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-435" windowWidth="15480" windowHeight="11640" tabRatio="673" firstSheet="48" activeTab="48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 Table 11_FINAL 2018" sheetId="169" r:id="rId49"/>
    <sheet name="AnnualizedT14 macro 15" sheetId="94" state="hidden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8">'Annual Table 11_FINAL 2018'!$A$1:$H$58</definedName>
    <definedName name="_xlnm.Print_Area" localSheetId="39">T7c!$A$1:$F$242</definedName>
    <definedName name="_xlnm.Print_Titles" localSheetId="48">'Annual Table 11_FINAL 2018'!$1:$8</definedName>
    <definedName name="_xlnm.Print_Titles" localSheetId="49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<sst xmlns="http://schemas.openxmlformats.org/spreadsheetml/2006/main" count="6480" uniqueCount="368">
  <si>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</si>
  <si>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</si>
  <si>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</si>
  <si>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</si>
  <si>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</si>
  <si>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</si>
  <si>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</si>
  <si>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</si>
  <si>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</si>
  <si>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</si>
  <si>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</si>
  <si>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</si>
  <si>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</si>
  <si>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</si>
  <si>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</si>
  <si>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</si>
  <si>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</si>
  <si>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</si>
  <si>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</si>
  <si>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</si>
  <si>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</si>
  <si>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</si>
  <si>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</si>
  <si>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</si>
  <si>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</si>
  <si>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</si>
  <si>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</si>
  <si>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</si>
  <si>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</si>
  <si>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</si>
  <si>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</si>
  <si>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</si>
  <si>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</si>
  <si>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</si>
  <si>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</si>
  <si>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</si>
  <si>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</si>
  <si>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</si>
  <si>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</si>
  <si>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</si>
  <si>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</si>
  <si>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</si>
  <si>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</si>
  <si>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</si>
  <si>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</si>
  <si>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</si>
  <si>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</si>
  <si>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</si>
  <si>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</si>
  <si>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</si>
  <si>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</si>
  <si>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</si>
  <si>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</si>
  <si>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</si>
  <si>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</si>
  <si>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</si>
  <si>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</si>
  <si>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</si>
  <si>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</si>
  <si>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</si>
  <si>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</si>
  <si>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</si>
  <si>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</si>
  <si>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</si>
  <si>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</si>
  <si>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</si>
  <si>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</si>
  <si>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</si>
  <si>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</si>
  <si>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</si>
  <si>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</si>
  <si>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</si>
  <si>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</si>
  <si>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</si>
  <si>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</si>
  <si>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</si>
  <si>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</si>
  <si>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</si>
  <si>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</si>
  <si>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</si>
  <si>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</si>
  <si>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</si>
  <si>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</si>
  <si>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</si>
  <si>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</si>
  <si>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</si>
  <si>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</si>
  <si>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</si>
  <si>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</si>
  <si>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</si>
  <si>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</si>
  <si>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</si>
  <si>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</si>
  <si>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</si>
  <si>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</si>
  <si>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</si>
  <si>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</si>
  <si>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</si>
  <si>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</si>
  <si>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</si>
  <si>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</si>
  <si>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</si>
  <si>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</si>
  <si>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</si>
  <si>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</si>
  <si>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</si>
  <si>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</si>
  <si>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</si>
  <si>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</si>
  <si>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</si>
  <si>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</si>
  <si>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</si>
  <si>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</si>
  <si>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</si>
  <si>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</si>
  <si>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</si>
  <si>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</si>
  <si>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</si>
  <si>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</si>
  <si>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</si>
  <si>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</si>
  <si>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</si>
  <si>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</si>
  <si>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</si>
  <si>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</si>
  <si>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</si>
  <si>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</si>
  <si>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</si>
  <si>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</si>
  <si>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</si>
  <si>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</si>
  <si>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</si>
  <si>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</si>
  <si>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</si>
  <si>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</si>
  <si>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</si>
  <si>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</si>
  <si>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</si>
  <si>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</si>
  <si>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</si>
  <si>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</si>
  <si>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</si>
  <si>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</si>
  <si>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</si>
  <si>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</si>
  <si>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</si>
  <si>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</si>
  <si>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</si>
  <si>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</si>
  <si>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</si>
  <si>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</si>
  <si>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</si>
  <si>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</si>
  <si>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</si>
  <si>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</si>
  <si>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</si>
  <si>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</si>
  <si>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</si>
  <si>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</si>
  <si>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</si>
  <si>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</si>
  <si>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</si>
  <si>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</si>
  <si>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</si>
  <si>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</si>
  <si>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</si>
  <si>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</si>
  <si>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</si>
  <si>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</si>
  <si>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</si>
  <si>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</si>
  <si>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</si>
  <si>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</si>
  <si>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</si>
  <si>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</si>
  <si>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</si>
  <si>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</si>
  <si>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</si>
  <si>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Hours</t>
  </si>
  <si>
    <t>Worked</t>
  </si>
  <si>
    <t>Annual Average by</t>
  </si>
  <si>
    <t>Under 20</t>
  </si>
  <si>
    <t>Sex and Class of Worker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</si>
  <si>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</si>
  <si>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</si>
  <si>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</si>
  <si>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</si>
  <si>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</si>
  <si>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</si>
  <si>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</si>
  <si>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</si>
  <si>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</si>
  <si>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</si>
  <si>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</si>
  <si>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</si>
  <si>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</si>
  <si>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</si>
  <si>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</si>
  <si>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</si>
  <si>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</si>
  <si>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</si>
  <si>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</si>
  <si>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</si>
  <si>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</si>
  <si>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</si>
  <si>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</si>
  <si>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</si>
  <si>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</si>
  <si>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</si>
  <si>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</si>
  <si>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</si>
  <si>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</si>
  <si>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</si>
  <si>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</si>
  <si>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</si>
  <si>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</si>
  <si>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</si>
  <si>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</si>
  <si>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</si>
  <si>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</si>
  <si>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</si>
  <si>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</si>
  <si>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</si>
  <si>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</si>
  <si>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</si>
  <si>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</si>
  <si>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</si>
  <si>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</si>
  <si>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</si>
  <si>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</si>
  <si>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</si>
  <si>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</si>
  <si>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</si>
  <si>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</si>
  <si>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</si>
  <si>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</si>
  <si>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</si>
  <si>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</si>
  <si>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</si>
  <si>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</si>
  <si>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</si>
  <si>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</si>
  <si>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</si>
  <si>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</si>
  <si>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</si>
  <si>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</si>
  <si>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</si>
  <si>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</si>
  <si>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</si>
  <si>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</si>
  <si>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</si>
  <si>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</si>
  <si>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</si>
  <si>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</si>
  <si>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</si>
  <si>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</si>
  <si>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</si>
  <si>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</si>
  <si>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</si>
  <si>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</si>
  <si>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</si>
  <si>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</si>
  <si>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</si>
  <si>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</si>
  <si>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</si>
  <si>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</si>
  <si>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</si>
  <si>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</si>
  <si>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</si>
  <si>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</si>
  <si>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</si>
  <si>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</si>
  <si>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</si>
  <si>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</si>
  <si>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</si>
  <si>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</si>
  <si>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</si>
  <si>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</si>
  <si>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</si>
  <si>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</si>
  <si>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</si>
  <si>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</si>
  <si>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</si>
  <si>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</si>
  <si>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</si>
  <si>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</si>
  <si>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</si>
  <si>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</si>
  <si>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</si>
  <si>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</si>
  <si>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</si>
  <si>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</si>
  <si>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</si>
  <si>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</si>
  <si>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</si>
  <si>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</si>
  <si>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</si>
  <si>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</si>
  <si>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</si>
  <si>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</si>
  <si>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</si>
  <si>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</si>
  <si>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</si>
  <si>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</si>
  <si>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</si>
  <si>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</si>
  <si>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</si>
  <si>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</si>
  <si>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</si>
  <si>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</si>
  <si>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</si>
  <si>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</si>
  <si>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</si>
  <si>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</si>
  <si>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</si>
  <si>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</si>
  <si>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</si>
  <si>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</si>
  <si>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</si>
  <si>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</si>
  <si>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</si>
  <si>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</si>
  <si>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</si>
  <si>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</si>
  <si>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</si>
  <si>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</si>
  <si>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</si>
  <si>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</si>
  <si>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</si>
  <si>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</si>
  <si>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</si>
  <si>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</si>
  <si>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</si>
  <si>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</si>
  <si>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</si>
  <si>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</si>
  <si>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</si>
  <si>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</si>
  <si>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</si>
  <si>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</si>
  <si>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</si>
  <si>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</si>
  <si>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</si>
  <si>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</si>
  <si>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</si>
  <si>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</si>
  <si>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</si>
  <si>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</si>
  <si>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</si>
  <si>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</si>
  <si>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</si>
  <si>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</si>
  <si>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</si>
  <si>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 xml:space="preserve">    Wage and salary workers</t>
  </si>
  <si>
    <t xml:space="preserve">        Worked for private household</t>
  </si>
  <si>
    <t xml:space="preserve">        Worked for private establishment</t>
  </si>
  <si>
    <t xml:space="preserve">        Worked for government or government-controlled corporation</t>
  </si>
  <si>
    <t xml:space="preserve">        Worked with pay in own family-operated farm or business</t>
  </si>
  <si>
    <t xml:space="preserve">    Self Employed without any paid employee</t>
  </si>
  <si>
    <t xml:space="preserve">    Employer on own family-operated farm or business</t>
  </si>
  <si>
    <t xml:space="preserve">    Worked without pay in own family-operated farm or business</t>
  </si>
  <si>
    <t xml:space="preserve">             0.0 - Less than 0.05 percent.</t>
  </si>
  <si>
    <t xml:space="preserve">             Details may not add up to totals due to rounding.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</si>
  <si>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The use of the average estimates of the four-quarter rounds of the LFS data was based on PSA Board  Resolution No. 01,</t>
    </r>
  </si>
  <si>
    <r>
      <t xml:space="preserve">             Series of 2017-151- </t>
    </r>
    <r>
      <rPr>
        <i/>
        <sz val="9"/>
        <rFont val="Arial"/>
        <family val="2"/>
      </rPr>
      <t xml:space="preserve">Approving and Adopting the Official Methodology for Generating Annual Labor and Employment Estimates. </t>
    </r>
  </si>
  <si>
    <r>
      <t xml:space="preserve">Source: </t>
    </r>
    <r>
      <rPr>
        <sz val="9"/>
        <rFont val="Arial"/>
        <family val="2"/>
      </rPr>
      <t>Philippine Statistics Authority, Annual Labor and Employment Estimates for 2018</t>
    </r>
  </si>
  <si>
    <t>by Sex and Class of Worker: 2018</t>
  </si>
  <si>
    <t>TABLE 11  Percent Distribution of Employed Persons by Total Hours Worked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</si>
</sst>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81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166" fontId="4" fillId="0" borderId="0" xfId="1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alignment vertical="center"/>
      <protection locked="0"/>
    </xf>
    <xf numFmtId="0" fontId="6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0" fontId="4" fillId="0" borderId="0" xfId="2" applyNumberFormat="1" applyFont="1" applyAlignment="1" applyProtection="1">
      <alignment horizontal="left" vertical="center"/>
      <protection locked="0"/>
    </xf>
    <xf numFmtId="0" fontId="4" fillId="0" borderId="0" xfId="2" applyNumberFormat="1" applyFont="1" applyAlignment="1" applyProtection="1">
      <alignment vertical="center"/>
      <protection locked="0"/>
    </xf>
    <xf numFmtId="165" fontId="4" fillId="0" borderId="0" xfId="1" applyNumberFormat="1" applyFont="1" applyFill="1" applyAlignment="1" applyProtection="1">
      <alignment horizontal="left" vertical="center"/>
      <protection locked="0"/>
    </xf>
    <xf numFmtId="165" fontId="4" fillId="0" borderId="0" xfId="1" applyNumberFormat="1" applyFont="1" applyFill="1" applyAlignment="1" applyProtection="1">
      <protection locked="0"/>
    </xf>
    <xf numFmtId="0" fontId="28" fillId="0" borderId="0" xfId="0" applyFont="1"/>
    <xf numFmtId="166" fontId="4" fillId="0" borderId="0" xfId="1" applyNumberFormat="1" applyFont="1" applyBorder="1" applyAlignment="1" applyProtection="1">
      <alignment vertical="center"/>
      <protection locked="0"/>
    </xf>
    <xf numFmtId="3" fontId="4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166" fontId="29" fillId="0" borderId="0" xfId="1" applyNumberFormat="1" applyFont="1" applyAlignment="1">
      <alignment vertical="center"/>
    </xf>
    <xf numFmtId="164" fontId="4" fillId="0" borderId="0" xfId="0" applyNumberFormat="1" applyFont="1" applyAlignment="1" applyProtection="1">
      <alignment vertical="center"/>
      <protection locked="0"/>
    </xf>
    <xf numFmtId="0" fontId="6" fillId="0" borderId="2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64" fontId="4" fillId="0" borderId="0" xfId="0" applyNumberFormat="1" applyFont="1" applyAlignment="1" applyProtection="1">
      <alignment horizontal="right" vertical="center"/>
      <protection locked="0"/>
    </xf>
    <xf numFmtId="164" fontId="4" fillId="0" borderId="0" xfId="1" applyNumberFormat="1" applyFont="1" applyAlignment="1" applyProtection="1">
      <alignment horizontal="right" vertical="center"/>
      <protection locked="0"/>
    </xf>
    <xf numFmtId="164" fontId="4" fillId="0" borderId="0" xfId="0" applyNumberFormat="1" applyFont="1" applyAlignment="1">
      <alignment horizontal="right" vertical="center"/>
    </xf>
    <xf numFmtId="37" fontId="4" fillId="0" borderId="0" xfId="2" applyFont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37" fontId="6" fillId="0" borderId="0" xfId="2" applyFont="1" applyAlignment="1">
      <alignment horizontal="center" vertical="center"/>
    </xf>
    <xf numFmtId="3" fontId="4" fillId="0" borderId="0" xfId="0" applyNumberFormat="1" applyFont="1" applyAlignment="1" applyProtection="1">
      <alignment vertical="center"/>
      <protection locked="0"/>
    </xf>
    <xf numFmtId="0" fontId="30" fillId="0" borderId="0" xfId="0" applyFont="1"/>
    <xf numFmtId="0" fontId="31" fillId="0" borderId="0" xfId="0" applyFont="1" applyBorder="1" applyAlignment="1"/>
    <xf numFmtId="0" fontId="31" fillId="0" borderId="0" xfId="0" applyFont="1" applyAlignment="1"/>
    <xf numFmtId="0" fontId="32" fillId="0" borderId="0" xfId="0" applyFont="1" applyAlignment="1"/>
    <xf numFmtId="37" fontId="31" fillId="0" borderId="0" xfId="2" applyFont="1" applyAlignment="1">
      <alignment vertical="center"/>
    </xf>
    <xf numFmtId="0" fontId="32" fillId="0" borderId="0" xfId="0" applyFont="1" applyBorder="1"/>
    <xf numFmtId="0" fontId="32" fillId="0" borderId="0" xfId="0" applyFont="1"/>
    <xf numFmtId="0" fontId="32" fillId="0" borderId="0" xfId="0" applyFont="1" applyAlignment="1" applyProtection="1">
      <alignment vertical="center"/>
      <protection locked="0"/>
    </xf>
    <xf numFmtId="0" fontId="33" fillId="0" borderId="0" xfId="0" applyFont="1"/>
    <xf numFmtId="0" fontId="32" fillId="0" borderId="0" xfId="0" applyFont="1" applyAlignment="1">
      <alignment horizontal="left"/>
    </xf>
    <xf numFmtId="0" fontId="4" fillId="0" borderId="16" xfId="0" applyFont="1" applyBorder="1" applyAlignment="1">
      <alignment horizontal="left"/>
    </xf>
    <xf numFmtId="166" fontId="4" fillId="0" borderId="16" xfId="1" applyNumberFormat="1" applyFont="1" applyBorder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right" vertical="center" wrapText="1"/>
    </xf>
    <xf numFmtId="49" fontId="6" fillId="0" borderId="9" xfId="0" applyNumberFormat="1" applyFont="1" applyBorder="1" applyAlignment="1">
      <alignment horizontal="right" vertical="center" wrapText="1"/>
    </xf>
    <xf numFmtId="49" fontId="6" fillId="0" borderId="8" xfId="0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49" fontId="6" fillId="0" borderId="5" xfId="0" applyNumberFormat="1" applyFont="1" applyBorder="1" applyAlignment="1">
      <alignment horizontal="right" vertical="center" wrapText="1"/>
    </xf>
    <xf numFmtId="49" fontId="6" fillId="0" borderId="14" xfId="0" applyNumberFormat="1" applyFont="1" applyBorder="1" applyAlignment="1">
      <alignment horizontal="right" vertical="center" wrapText="1"/>
    </xf>
    <xf numFmtId="49" fontId="6" fillId="0" borderId="15" xfId="0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22" t="s">
        <v>193</v>
      </c>
      <c r="B1" s="622"/>
      <c r="C1" s="622"/>
      <c r="D1" s="622"/>
      <c r="E1" s="622"/>
      <c r="F1" s="622"/>
    </row>
    <row r="2" spans="1:6">
      <c r="A2" s="622" t="s">
        <v>204</v>
      </c>
      <c r="B2" s="622"/>
      <c r="C2" s="622"/>
      <c r="D2" s="622"/>
      <c r="E2" s="622"/>
      <c r="F2" s="622"/>
    </row>
    <row r="3" spans="1:6">
      <c r="A3" s="28"/>
      <c r="B3" s="28"/>
      <c r="C3" s="28"/>
      <c r="D3" s="28"/>
      <c r="E3" s="28"/>
      <c r="F3" s="28"/>
    </row>
    <row r="4" spans="1:6">
      <c r="A4" s="623" t="s">
        <v>0</v>
      </c>
      <c r="B4" s="625" t="s">
        <v>66</v>
      </c>
      <c r="C4" s="625"/>
      <c r="D4" s="625"/>
      <c r="E4" s="625"/>
      <c r="F4" s="626"/>
    </row>
    <row r="5" spans="1:6" ht="22.5">
      <c r="A5" s="624"/>
      <c r="B5" s="203" t="s">
        <v>192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205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27" t="s">
        <v>246</v>
      </c>
      <c r="B1" s="627"/>
      <c r="C1" s="627"/>
      <c r="D1" s="627"/>
      <c r="E1" s="627"/>
      <c r="F1" s="627"/>
    </row>
    <row r="2" spans="1:8">
      <c r="A2" s="627" t="s">
        <v>211</v>
      </c>
      <c r="B2" s="627"/>
      <c r="C2" s="627"/>
      <c r="D2" s="627"/>
      <c r="E2" s="627"/>
      <c r="F2" s="627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53" t="s">
        <v>15</v>
      </c>
      <c r="B4" s="636" t="s">
        <v>85</v>
      </c>
      <c r="C4" s="656"/>
      <c r="D4" s="656"/>
      <c r="E4" s="628"/>
      <c r="F4" s="636" t="s">
        <v>64</v>
      </c>
    </row>
    <row r="5" spans="1:8">
      <c r="A5" s="654"/>
      <c r="B5" s="638"/>
      <c r="C5" s="657"/>
      <c r="D5" s="657"/>
      <c r="E5" s="630"/>
      <c r="F5" s="637"/>
    </row>
    <row r="6" spans="1:8" ht="6.75" customHeight="1">
      <c r="A6" s="654"/>
      <c r="B6" s="640" t="s">
        <v>29</v>
      </c>
      <c r="C6" s="640" t="s">
        <v>30</v>
      </c>
      <c r="D6" s="640" t="s">
        <v>31</v>
      </c>
      <c r="E6" s="640" t="s">
        <v>32</v>
      </c>
      <c r="F6" s="637"/>
    </row>
    <row r="7" spans="1:8">
      <c r="A7" s="655"/>
      <c r="B7" s="640"/>
      <c r="C7" s="640"/>
      <c r="D7" s="640"/>
      <c r="E7" s="640"/>
      <c r="F7" s="638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27" t="s">
        <v>247</v>
      </c>
      <c r="B1" s="627"/>
      <c r="C1" s="627"/>
      <c r="D1" s="627"/>
      <c r="E1" s="627"/>
      <c r="F1" s="627"/>
    </row>
    <row r="2" spans="1:8">
      <c r="A2" s="627" t="s">
        <v>211</v>
      </c>
      <c r="B2" s="627"/>
      <c r="C2" s="627"/>
      <c r="D2" s="627"/>
      <c r="E2" s="627"/>
      <c r="F2" s="627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53" t="s">
        <v>15</v>
      </c>
      <c r="B4" s="631" t="s">
        <v>87</v>
      </c>
      <c r="C4" s="631"/>
      <c r="D4" s="631"/>
      <c r="E4" s="631"/>
      <c r="F4" s="636" t="s">
        <v>65</v>
      </c>
    </row>
    <row r="5" spans="1:8">
      <c r="A5" s="654"/>
      <c r="B5" s="652"/>
      <c r="C5" s="652"/>
      <c r="D5" s="652"/>
      <c r="E5" s="652"/>
      <c r="F5" s="637"/>
    </row>
    <row r="6" spans="1:8">
      <c r="A6" s="654"/>
      <c r="B6" s="658" t="s">
        <v>29</v>
      </c>
      <c r="C6" s="631" t="s">
        <v>34</v>
      </c>
      <c r="D6" s="631" t="s">
        <v>31</v>
      </c>
      <c r="E6" s="631" t="s">
        <v>32</v>
      </c>
      <c r="F6" s="637"/>
    </row>
    <row r="7" spans="1:8">
      <c r="A7" s="655"/>
      <c r="B7" s="659"/>
      <c r="C7" s="652"/>
      <c r="D7" s="652"/>
      <c r="E7" s="652"/>
      <c r="F7" s="638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27" t="s">
        <v>248</v>
      </c>
      <c r="B1" s="627"/>
      <c r="C1" s="627"/>
      <c r="D1" s="627"/>
      <c r="E1" s="627"/>
      <c r="F1" s="627"/>
    </row>
    <row r="2" spans="1:8">
      <c r="A2" s="627" t="s">
        <v>211</v>
      </c>
      <c r="B2" s="627"/>
      <c r="C2" s="627"/>
      <c r="D2" s="627"/>
      <c r="E2" s="627"/>
      <c r="F2" s="627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53" t="s">
        <v>15</v>
      </c>
      <c r="B4" s="636" t="s">
        <v>40</v>
      </c>
      <c r="C4" s="656"/>
      <c r="D4" s="656"/>
      <c r="E4" s="628"/>
      <c r="F4" s="636" t="s">
        <v>39</v>
      </c>
    </row>
    <row r="5" spans="1:8">
      <c r="A5" s="654"/>
      <c r="B5" s="638"/>
      <c r="C5" s="657"/>
      <c r="D5" s="657"/>
      <c r="E5" s="630"/>
      <c r="F5" s="637"/>
    </row>
    <row r="6" spans="1:8">
      <c r="A6" s="654"/>
      <c r="B6" s="658" t="s">
        <v>29</v>
      </c>
      <c r="C6" s="631" t="s">
        <v>34</v>
      </c>
      <c r="D6" s="631" t="s">
        <v>31</v>
      </c>
      <c r="E6" s="631" t="s">
        <v>32</v>
      </c>
      <c r="F6" s="637"/>
    </row>
    <row r="7" spans="1:8">
      <c r="A7" s="655"/>
      <c r="B7" s="659"/>
      <c r="C7" s="652"/>
      <c r="D7" s="652"/>
      <c r="E7" s="652"/>
      <c r="F7" s="638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60" t="s">
        <v>249</v>
      </c>
      <c r="B1" s="660"/>
      <c r="C1" s="660"/>
      <c r="D1" s="660"/>
      <c r="E1" s="660"/>
      <c r="F1" s="660"/>
      <c r="G1" s="660"/>
    </row>
    <row r="2" spans="1:13" ht="15" customHeight="1">
      <c r="A2" s="660" t="s">
        <v>212</v>
      </c>
      <c r="B2" s="660"/>
      <c r="C2" s="660"/>
      <c r="D2" s="660"/>
      <c r="E2" s="660"/>
      <c r="F2" s="660"/>
      <c r="G2" s="660"/>
    </row>
    <row r="3" spans="1:13" ht="15" customHeight="1">
      <c r="A3" s="660" t="s">
        <v>46</v>
      </c>
      <c r="B3" s="660"/>
      <c r="C3" s="660"/>
      <c r="D3" s="660"/>
      <c r="E3" s="660"/>
      <c r="F3" s="660"/>
      <c r="G3" s="660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46" t="s">
        <v>68</v>
      </c>
      <c r="B5" s="661"/>
      <c r="C5" s="649" t="s">
        <v>104</v>
      </c>
      <c r="D5" s="625"/>
      <c r="E5" s="625"/>
      <c r="F5" s="625"/>
      <c r="G5" s="626"/>
    </row>
    <row r="6" spans="1:13" s="2" customFormat="1" ht="15" customHeight="1">
      <c r="A6" s="647"/>
      <c r="B6" s="662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48"/>
      <c r="B7" s="663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205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64" t="s">
        <v>250</v>
      </c>
      <c r="B1" s="664"/>
      <c r="C1" s="664"/>
      <c r="D1" s="664"/>
      <c r="E1" s="664"/>
      <c r="F1" s="664"/>
      <c r="G1" s="664"/>
    </row>
    <row r="2" spans="1:13" ht="15" customHeight="1">
      <c r="A2" s="664" t="s">
        <v>212</v>
      </c>
      <c r="B2" s="664"/>
      <c r="C2" s="664"/>
      <c r="D2" s="664"/>
      <c r="E2" s="664"/>
      <c r="F2" s="664"/>
      <c r="G2" s="664"/>
    </row>
    <row r="3" spans="1:13" ht="15" customHeight="1">
      <c r="A3" s="664" t="s">
        <v>46</v>
      </c>
      <c r="B3" s="664"/>
      <c r="C3" s="664"/>
      <c r="D3" s="664"/>
      <c r="E3" s="664"/>
      <c r="F3" s="664"/>
      <c r="G3" s="664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65" t="s">
        <v>68</v>
      </c>
      <c r="B5" s="640"/>
      <c r="C5" s="666" t="s">
        <v>88</v>
      </c>
      <c r="D5" s="640"/>
      <c r="E5" s="640"/>
      <c r="F5" s="640"/>
      <c r="G5" s="641"/>
    </row>
    <row r="6" spans="1:13" s="332" customFormat="1" ht="15" customHeight="1">
      <c r="A6" s="639"/>
      <c r="B6" s="640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205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64" t="s">
        <v>251</v>
      </c>
      <c r="B1" s="664"/>
      <c r="C1" s="664"/>
      <c r="D1" s="664"/>
      <c r="E1" s="664"/>
      <c r="F1" s="664"/>
      <c r="G1" s="664"/>
    </row>
    <row r="2" spans="1:8" s="332" customFormat="1" ht="15" customHeight="1">
      <c r="A2" s="664" t="s">
        <v>213</v>
      </c>
      <c r="B2" s="664"/>
      <c r="C2" s="664"/>
      <c r="D2" s="664"/>
      <c r="E2" s="664"/>
      <c r="F2" s="664"/>
      <c r="G2" s="664"/>
    </row>
    <row r="3" spans="1:8" s="332" customFormat="1" ht="15" customHeight="1">
      <c r="A3" s="664" t="s">
        <v>46</v>
      </c>
      <c r="B3" s="664"/>
      <c r="C3" s="664"/>
      <c r="D3" s="664"/>
      <c r="E3" s="664"/>
      <c r="F3" s="664"/>
      <c r="G3" s="664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65" t="s">
        <v>68</v>
      </c>
      <c r="B5" s="640"/>
      <c r="C5" s="666" t="s">
        <v>89</v>
      </c>
      <c r="D5" s="640"/>
      <c r="E5" s="640"/>
      <c r="F5" s="640"/>
      <c r="G5" s="641"/>
    </row>
    <row r="6" spans="1:8" s="332" customFormat="1" ht="15" customHeight="1">
      <c r="A6" s="639"/>
      <c r="B6" s="640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205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64" t="s">
        <v>252</v>
      </c>
      <c r="B1" s="664"/>
      <c r="C1" s="664"/>
      <c r="D1" s="664"/>
      <c r="E1" s="664"/>
      <c r="F1" s="664"/>
      <c r="G1" s="664"/>
    </row>
    <row r="2" spans="1:13" ht="15" customHeight="1">
      <c r="A2" s="664" t="s">
        <v>213</v>
      </c>
      <c r="B2" s="664"/>
      <c r="C2" s="664"/>
      <c r="D2" s="664"/>
      <c r="E2" s="664"/>
      <c r="F2" s="664"/>
      <c r="G2" s="664"/>
    </row>
    <row r="3" spans="1:13" ht="15" customHeight="1">
      <c r="A3" s="664" t="s">
        <v>46</v>
      </c>
      <c r="B3" s="664"/>
      <c r="C3" s="664"/>
      <c r="D3" s="664"/>
      <c r="E3" s="664"/>
      <c r="F3" s="664"/>
      <c r="G3" s="664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65" t="s">
        <v>68</v>
      </c>
      <c r="B5" s="640"/>
      <c r="C5" s="666" t="s">
        <v>86</v>
      </c>
      <c r="D5" s="640"/>
      <c r="E5" s="640"/>
      <c r="F5" s="640"/>
      <c r="G5" s="641"/>
    </row>
    <row r="6" spans="1:13" s="332" customFormat="1" ht="15" customHeight="1">
      <c r="A6" s="639"/>
      <c r="B6" s="640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205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64" t="s">
        <v>242</v>
      </c>
      <c r="B1" s="664"/>
      <c r="C1" s="664"/>
      <c r="D1" s="664"/>
      <c r="E1" s="664"/>
      <c r="F1" s="664"/>
      <c r="G1" s="664"/>
    </row>
    <row r="2" spans="1:13" ht="15" customHeight="1">
      <c r="A2" s="664" t="s">
        <v>212</v>
      </c>
      <c r="B2" s="664"/>
      <c r="C2" s="664"/>
      <c r="D2" s="664"/>
      <c r="E2" s="664"/>
      <c r="F2" s="664"/>
      <c r="G2" s="664"/>
    </row>
    <row r="3" spans="1:13" ht="15" customHeight="1">
      <c r="A3" s="664" t="s">
        <v>46</v>
      </c>
      <c r="B3" s="664"/>
      <c r="C3" s="664"/>
      <c r="D3" s="664"/>
      <c r="E3" s="664"/>
      <c r="F3" s="664"/>
      <c r="G3" s="664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65" t="s">
        <v>68</v>
      </c>
      <c r="B5" s="640"/>
      <c r="C5" s="666" t="s">
        <v>87</v>
      </c>
      <c r="D5" s="640"/>
      <c r="E5" s="640"/>
      <c r="F5" s="640"/>
      <c r="G5" s="641"/>
    </row>
    <row r="6" spans="1:13" s="332" customFormat="1" ht="15" customHeight="1">
      <c r="A6" s="639"/>
      <c r="B6" s="640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64" t="s">
        <v>253</v>
      </c>
      <c r="B1" s="664"/>
      <c r="C1" s="664"/>
      <c r="D1" s="664"/>
      <c r="E1" s="664"/>
      <c r="F1" s="664"/>
      <c r="G1" s="664"/>
    </row>
    <row r="2" spans="1:13" s="332" customFormat="1" ht="15" customHeight="1">
      <c r="A2" s="664" t="s">
        <v>214</v>
      </c>
      <c r="B2" s="664"/>
      <c r="C2" s="664"/>
      <c r="D2" s="664"/>
      <c r="E2" s="664"/>
      <c r="F2" s="664"/>
      <c r="G2" s="664"/>
    </row>
    <row r="3" spans="1:13" ht="15" customHeight="1">
      <c r="A3" s="664" t="s">
        <v>46</v>
      </c>
      <c r="B3" s="664"/>
      <c r="C3" s="664"/>
      <c r="D3" s="664"/>
      <c r="E3" s="664"/>
      <c r="F3" s="664"/>
      <c r="G3" s="664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65" t="s">
        <v>68</v>
      </c>
      <c r="B5" s="640"/>
      <c r="C5" s="666" t="s">
        <v>40</v>
      </c>
      <c r="D5" s="640"/>
      <c r="E5" s="640"/>
      <c r="F5" s="640"/>
      <c r="G5" s="641"/>
    </row>
    <row r="6" spans="1:13" s="332" customFormat="1" ht="15" customHeight="1">
      <c r="A6" s="639"/>
      <c r="B6" s="640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22" t="s">
        <v>232</v>
      </c>
      <c r="B1" s="622"/>
      <c r="C1" s="622"/>
      <c r="D1" s="622"/>
      <c r="E1" s="622"/>
      <c r="F1" s="622"/>
      <c r="G1" s="622"/>
      <c r="H1" s="622"/>
      <c r="I1" s="622"/>
      <c r="J1" s="12"/>
      <c r="K1" s="12"/>
      <c r="L1" s="12"/>
      <c r="M1" s="12"/>
    </row>
    <row r="2" spans="1:13" ht="15">
      <c r="A2" s="622" t="s">
        <v>215</v>
      </c>
      <c r="B2" s="622"/>
      <c r="C2" s="622"/>
      <c r="D2" s="622"/>
      <c r="E2" s="622"/>
      <c r="F2" s="622"/>
      <c r="G2" s="622"/>
      <c r="H2" s="622"/>
      <c r="I2" s="622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61" t="s">
        <v>15</v>
      </c>
      <c r="B4" s="667" t="s">
        <v>77</v>
      </c>
      <c r="C4" s="668"/>
      <c r="D4" s="672" t="s">
        <v>42</v>
      </c>
      <c r="E4" s="673"/>
      <c r="F4" s="672" t="s">
        <v>44</v>
      </c>
      <c r="G4" s="673"/>
      <c r="H4" s="672" t="s">
        <v>45</v>
      </c>
      <c r="I4" s="673"/>
    </row>
    <row r="5" spans="1:13" s="7" customFormat="1" ht="12.75" customHeight="1">
      <c r="A5" s="662"/>
      <c r="B5" s="674" t="s">
        <v>97</v>
      </c>
      <c r="C5" s="674" t="s">
        <v>98</v>
      </c>
      <c r="D5" s="674" t="s">
        <v>59</v>
      </c>
      <c r="E5" s="674" t="s">
        <v>60</v>
      </c>
      <c r="F5" s="674" t="s">
        <v>61</v>
      </c>
      <c r="G5" s="674" t="s">
        <v>62</v>
      </c>
      <c r="H5" s="674" t="s">
        <v>67</v>
      </c>
      <c r="I5" s="669" t="s">
        <v>63</v>
      </c>
    </row>
    <row r="6" spans="1:13" s="7" customFormat="1">
      <c r="A6" s="662"/>
      <c r="B6" s="675"/>
      <c r="C6" s="675"/>
      <c r="D6" s="675"/>
      <c r="E6" s="675"/>
      <c r="F6" s="675"/>
      <c r="G6" s="675"/>
      <c r="H6" s="675"/>
      <c r="I6" s="670"/>
    </row>
    <row r="7" spans="1:13" s="7" customFormat="1">
      <c r="A7" s="662"/>
      <c r="B7" s="675"/>
      <c r="C7" s="675"/>
      <c r="D7" s="675"/>
      <c r="E7" s="675"/>
      <c r="F7" s="675"/>
      <c r="G7" s="675"/>
      <c r="H7" s="675"/>
      <c r="I7" s="670"/>
    </row>
    <row r="8" spans="1:13" s="7" customFormat="1">
      <c r="A8" s="662"/>
      <c r="B8" s="675"/>
      <c r="C8" s="675"/>
      <c r="D8" s="675"/>
      <c r="E8" s="675"/>
      <c r="F8" s="675"/>
      <c r="G8" s="675"/>
      <c r="H8" s="675"/>
      <c r="I8" s="670"/>
    </row>
    <row r="9" spans="1:13" s="7" customFormat="1">
      <c r="A9" s="663"/>
      <c r="B9" s="676"/>
      <c r="C9" s="676"/>
      <c r="D9" s="676"/>
      <c r="E9" s="676"/>
      <c r="F9" s="676"/>
      <c r="G9" s="676"/>
      <c r="H9" s="676"/>
      <c r="I9" s="671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205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27" t="s">
        <v>206</v>
      </c>
      <c r="B1" s="627"/>
      <c r="C1" s="627"/>
      <c r="D1" s="627"/>
      <c r="E1" s="627"/>
      <c r="F1" s="627"/>
    </row>
    <row r="2" spans="1:9">
      <c r="A2" s="254"/>
      <c r="B2" s="254"/>
      <c r="C2" s="254"/>
      <c r="D2" s="254"/>
      <c r="E2" s="254"/>
      <c r="F2" s="275"/>
    </row>
    <row r="3" spans="1:9">
      <c r="A3" s="628" t="s">
        <v>0</v>
      </c>
      <c r="B3" s="631" t="s">
        <v>192</v>
      </c>
      <c r="C3" s="631"/>
      <c r="D3" s="631"/>
      <c r="E3" s="631"/>
      <c r="F3" s="633" t="s">
        <v>194</v>
      </c>
    </row>
    <row r="4" spans="1:9" ht="10.5" customHeight="1">
      <c r="A4" s="629"/>
      <c r="B4" s="632"/>
      <c r="C4" s="632"/>
      <c r="D4" s="632"/>
      <c r="E4" s="632"/>
      <c r="F4" s="634"/>
    </row>
    <row r="5" spans="1:9" ht="15.75" customHeight="1">
      <c r="A5" s="630"/>
      <c r="B5" s="250" t="s">
        <v>29</v>
      </c>
      <c r="C5" s="250" t="s">
        <v>34</v>
      </c>
      <c r="D5" s="250" t="s">
        <v>31</v>
      </c>
      <c r="E5" s="250" t="s">
        <v>32</v>
      </c>
      <c r="F5" s="635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27" t="s">
        <v>231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1">
      <c r="A2" s="627" t="s">
        <v>216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53" t="s">
        <v>15</v>
      </c>
      <c r="B4" s="677" t="s">
        <v>42</v>
      </c>
      <c r="C4" s="678"/>
      <c r="D4" s="678"/>
      <c r="E4" s="678"/>
      <c r="F4" s="678"/>
      <c r="G4" s="678"/>
      <c r="H4" s="678"/>
      <c r="I4" s="678"/>
      <c r="J4" s="678"/>
      <c r="K4" s="678"/>
    </row>
    <row r="5" spans="1:11" ht="12.75" customHeight="1">
      <c r="A5" s="654"/>
      <c r="B5" s="636" t="s">
        <v>235</v>
      </c>
      <c r="C5" s="656"/>
      <c r="D5" s="656"/>
      <c r="E5" s="628"/>
      <c r="F5" s="631" t="s">
        <v>41</v>
      </c>
      <c r="G5" s="636" t="s">
        <v>236</v>
      </c>
      <c r="H5" s="656"/>
      <c r="I5" s="656"/>
      <c r="J5" s="628"/>
      <c r="K5" s="636" t="s">
        <v>41</v>
      </c>
    </row>
    <row r="6" spans="1:11" ht="9" customHeight="1">
      <c r="A6" s="654"/>
      <c r="B6" s="637"/>
      <c r="C6" s="679"/>
      <c r="D6" s="679"/>
      <c r="E6" s="629"/>
      <c r="F6" s="632"/>
      <c r="G6" s="637"/>
      <c r="H6" s="679"/>
      <c r="I6" s="679"/>
      <c r="J6" s="629"/>
      <c r="K6" s="637"/>
    </row>
    <row r="7" spans="1:11" ht="6.75" customHeight="1">
      <c r="A7" s="654"/>
      <c r="B7" s="638"/>
      <c r="C7" s="657"/>
      <c r="D7" s="657"/>
      <c r="E7" s="630"/>
      <c r="F7" s="632"/>
      <c r="G7" s="638"/>
      <c r="H7" s="657"/>
      <c r="I7" s="657"/>
      <c r="J7" s="630"/>
      <c r="K7" s="637"/>
    </row>
    <row r="8" spans="1:11" ht="16.5" customHeight="1">
      <c r="A8" s="655"/>
      <c r="B8" s="250" t="s">
        <v>29</v>
      </c>
      <c r="C8" s="250" t="s">
        <v>34</v>
      </c>
      <c r="D8" s="250" t="s">
        <v>31</v>
      </c>
      <c r="E8" s="250" t="s">
        <v>32</v>
      </c>
      <c r="F8" s="652"/>
      <c r="G8" s="250" t="s">
        <v>29</v>
      </c>
      <c r="H8" s="250" t="s">
        <v>34</v>
      </c>
      <c r="I8" s="250" t="s">
        <v>31</v>
      </c>
      <c r="J8" s="250" t="s">
        <v>32</v>
      </c>
      <c r="K8" s="638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205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80" t="s">
        <v>229</v>
      </c>
      <c r="B1" s="680"/>
      <c r="C1" s="680"/>
      <c r="D1" s="680"/>
      <c r="E1" s="680"/>
      <c r="F1" s="680"/>
      <c r="G1" s="680"/>
      <c r="H1" s="680"/>
      <c r="I1" s="680"/>
      <c r="J1" s="680"/>
      <c r="K1" s="680"/>
    </row>
    <row r="2" spans="1:11">
      <c r="A2" s="680" t="s">
        <v>216</v>
      </c>
      <c r="B2" s="680"/>
      <c r="C2" s="680"/>
      <c r="D2" s="680"/>
      <c r="E2" s="680"/>
      <c r="F2" s="680"/>
      <c r="G2" s="680"/>
      <c r="H2" s="680"/>
      <c r="I2" s="680"/>
      <c r="J2" s="680"/>
      <c r="K2" s="680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53" t="s">
        <v>15</v>
      </c>
      <c r="B4" s="677" t="s">
        <v>44</v>
      </c>
      <c r="C4" s="678"/>
      <c r="D4" s="678"/>
      <c r="E4" s="678"/>
      <c r="F4" s="678"/>
      <c r="G4" s="678"/>
      <c r="H4" s="678"/>
      <c r="I4" s="678"/>
      <c r="J4" s="678"/>
      <c r="K4" s="678"/>
    </row>
    <row r="5" spans="1:11" ht="12.75" customHeight="1">
      <c r="A5" s="654"/>
      <c r="B5" s="636" t="s">
        <v>230</v>
      </c>
      <c r="C5" s="656"/>
      <c r="D5" s="656"/>
      <c r="E5" s="628"/>
      <c r="F5" s="631" t="s">
        <v>41</v>
      </c>
      <c r="G5" s="636" t="s">
        <v>237</v>
      </c>
      <c r="H5" s="656"/>
      <c r="I5" s="656"/>
      <c r="J5" s="628"/>
      <c r="K5" s="636" t="s">
        <v>41</v>
      </c>
    </row>
    <row r="6" spans="1:11" ht="9" customHeight="1">
      <c r="A6" s="654"/>
      <c r="B6" s="637"/>
      <c r="C6" s="679"/>
      <c r="D6" s="679"/>
      <c r="E6" s="629"/>
      <c r="F6" s="632"/>
      <c r="G6" s="637"/>
      <c r="H6" s="679"/>
      <c r="I6" s="679"/>
      <c r="J6" s="629"/>
      <c r="K6" s="637"/>
    </row>
    <row r="7" spans="1:11" ht="6.75" customHeight="1">
      <c r="A7" s="654"/>
      <c r="B7" s="638"/>
      <c r="C7" s="657"/>
      <c r="D7" s="657"/>
      <c r="E7" s="630"/>
      <c r="F7" s="632"/>
      <c r="G7" s="638"/>
      <c r="H7" s="657"/>
      <c r="I7" s="657"/>
      <c r="J7" s="630"/>
      <c r="K7" s="637"/>
    </row>
    <row r="8" spans="1:11" ht="16.5" customHeight="1">
      <c r="A8" s="655"/>
      <c r="B8" s="250" t="s">
        <v>29</v>
      </c>
      <c r="C8" s="250" t="s">
        <v>34</v>
      </c>
      <c r="D8" s="250" t="s">
        <v>31</v>
      </c>
      <c r="E8" s="250" t="s">
        <v>32</v>
      </c>
      <c r="F8" s="652"/>
      <c r="G8" s="250" t="s">
        <v>29</v>
      </c>
      <c r="H8" s="250" t="s">
        <v>34</v>
      </c>
      <c r="I8" s="250" t="s">
        <v>31</v>
      </c>
      <c r="J8" s="250" t="s">
        <v>32</v>
      </c>
      <c r="K8" s="638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27" t="s">
        <v>233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1">
      <c r="A2" s="627" t="s">
        <v>216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53" t="s">
        <v>15</v>
      </c>
      <c r="B4" s="677" t="s">
        <v>45</v>
      </c>
      <c r="C4" s="678"/>
      <c r="D4" s="678"/>
      <c r="E4" s="678"/>
      <c r="F4" s="678"/>
      <c r="G4" s="678"/>
      <c r="H4" s="678"/>
      <c r="I4" s="678"/>
      <c r="J4" s="678"/>
      <c r="K4" s="678"/>
    </row>
    <row r="5" spans="1:11" ht="12.75" customHeight="1">
      <c r="A5" s="654"/>
      <c r="B5" s="636" t="s">
        <v>238</v>
      </c>
      <c r="C5" s="656"/>
      <c r="D5" s="656"/>
      <c r="E5" s="628"/>
      <c r="F5" s="631" t="s">
        <v>41</v>
      </c>
      <c r="G5" s="636" t="s">
        <v>239</v>
      </c>
      <c r="H5" s="656"/>
      <c r="I5" s="656"/>
      <c r="J5" s="628"/>
      <c r="K5" s="636" t="s">
        <v>41</v>
      </c>
    </row>
    <row r="6" spans="1:11" ht="9" customHeight="1">
      <c r="A6" s="654"/>
      <c r="B6" s="637"/>
      <c r="C6" s="679"/>
      <c r="D6" s="679"/>
      <c r="E6" s="629"/>
      <c r="F6" s="632"/>
      <c r="G6" s="637"/>
      <c r="H6" s="679"/>
      <c r="I6" s="679"/>
      <c r="J6" s="629"/>
      <c r="K6" s="637"/>
    </row>
    <row r="7" spans="1:11" ht="6.75" customHeight="1">
      <c r="A7" s="654"/>
      <c r="B7" s="638"/>
      <c r="C7" s="657"/>
      <c r="D7" s="657"/>
      <c r="E7" s="630"/>
      <c r="F7" s="632"/>
      <c r="G7" s="638"/>
      <c r="H7" s="657"/>
      <c r="I7" s="657"/>
      <c r="J7" s="630"/>
      <c r="K7" s="637"/>
    </row>
    <row r="8" spans="1:11" ht="16.5" customHeight="1">
      <c r="A8" s="655"/>
      <c r="B8" s="250" t="s">
        <v>29</v>
      </c>
      <c r="C8" s="250" t="s">
        <v>34</v>
      </c>
      <c r="D8" s="250" t="s">
        <v>31</v>
      </c>
      <c r="E8" s="250" t="s">
        <v>32</v>
      </c>
      <c r="F8" s="652"/>
      <c r="G8" s="250" t="s">
        <v>29</v>
      </c>
      <c r="H8" s="250" t="s">
        <v>34</v>
      </c>
      <c r="I8" s="250" t="s">
        <v>31</v>
      </c>
      <c r="J8" s="250" t="s">
        <v>32</v>
      </c>
      <c r="K8" s="638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27" t="s">
        <v>234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1">
      <c r="A2" s="627" t="s">
        <v>216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53" t="s">
        <v>15</v>
      </c>
      <c r="B4" s="641" t="s">
        <v>77</v>
      </c>
      <c r="C4" s="651"/>
      <c r="D4" s="651"/>
      <c r="E4" s="651"/>
      <c r="F4" s="651"/>
      <c r="G4" s="651"/>
      <c r="H4" s="651"/>
      <c r="I4" s="651"/>
      <c r="J4" s="651"/>
      <c r="K4" s="651"/>
    </row>
    <row r="5" spans="1:11" s="359" customFormat="1" ht="12.75" customHeight="1">
      <c r="A5" s="654"/>
      <c r="B5" s="637" t="s">
        <v>240</v>
      </c>
      <c r="C5" s="679"/>
      <c r="D5" s="679"/>
      <c r="E5" s="629"/>
      <c r="F5" s="631" t="s">
        <v>41</v>
      </c>
      <c r="G5" s="637" t="s">
        <v>241</v>
      </c>
      <c r="H5" s="679"/>
      <c r="I5" s="679"/>
      <c r="J5" s="629"/>
      <c r="K5" s="636" t="s">
        <v>41</v>
      </c>
    </row>
    <row r="6" spans="1:11" s="359" customFormat="1">
      <c r="A6" s="654"/>
      <c r="B6" s="637"/>
      <c r="C6" s="679"/>
      <c r="D6" s="679"/>
      <c r="E6" s="629"/>
      <c r="F6" s="632"/>
      <c r="G6" s="637"/>
      <c r="H6" s="679"/>
      <c r="I6" s="679"/>
      <c r="J6" s="629"/>
      <c r="K6" s="637"/>
    </row>
    <row r="7" spans="1:11" s="359" customFormat="1" ht="6" customHeight="1">
      <c r="A7" s="654"/>
      <c r="B7" s="638"/>
      <c r="C7" s="657"/>
      <c r="D7" s="657"/>
      <c r="E7" s="630"/>
      <c r="F7" s="632"/>
      <c r="G7" s="638"/>
      <c r="H7" s="657"/>
      <c r="I7" s="657"/>
      <c r="J7" s="630"/>
      <c r="K7" s="637"/>
    </row>
    <row r="8" spans="1:11" s="359" customFormat="1" ht="15.75" customHeight="1">
      <c r="A8" s="655"/>
      <c r="B8" s="250" t="s">
        <v>29</v>
      </c>
      <c r="C8" s="250" t="s">
        <v>34</v>
      </c>
      <c r="D8" s="250" t="s">
        <v>31</v>
      </c>
      <c r="E8" s="250" t="s">
        <v>32</v>
      </c>
      <c r="F8" s="652"/>
      <c r="G8" s="250" t="s">
        <v>29</v>
      </c>
      <c r="H8" s="250" t="s">
        <v>34</v>
      </c>
      <c r="I8" s="250" t="s">
        <v>31</v>
      </c>
      <c r="J8" s="250" t="s">
        <v>32</v>
      </c>
      <c r="K8" s="638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205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81" t="s">
        <v>254</v>
      </c>
      <c r="B1" s="681"/>
      <c r="C1" s="681"/>
      <c r="D1" s="681"/>
      <c r="E1" s="681"/>
      <c r="F1" s="681"/>
      <c r="G1" s="681"/>
      <c r="H1" s="681"/>
      <c r="I1" s="681"/>
    </row>
    <row r="2" spans="1:9">
      <c r="A2" s="681" t="s">
        <v>217</v>
      </c>
      <c r="B2" s="681"/>
      <c r="C2" s="681"/>
      <c r="D2" s="681"/>
      <c r="E2" s="681"/>
      <c r="F2" s="681"/>
      <c r="G2" s="681"/>
      <c r="H2" s="681"/>
      <c r="I2" s="681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61" t="s">
        <v>101</v>
      </c>
      <c r="B4" s="682" t="s">
        <v>77</v>
      </c>
      <c r="C4" s="682"/>
      <c r="D4" s="682" t="s">
        <v>42</v>
      </c>
      <c r="E4" s="682"/>
      <c r="F4" s="682" t="s">
        <v>44</v>
      </c>
      <c r="G4" s="682"/>
      <c r="H4" s="682" t="s">
        <v>45</v>
      </c>
      <c r="I4" s="672"/>
    </row>
    <row r="5" spans="1:9" s="7" customFormat="1" ht="12.75" customHeight="1">
      <c r="A5" s="662"/>
      <c r="B5" s="674" t="s">
        <v>97</v>
      </c>
      <c r="C5" s="674" t="s">
        <v>98</v>
      </c>
      <c r="D5" s="674" t="s">
        <v>59</v>
      </c>
      <c r="E5" s="674" t="s">
        <v>60</v>
      </c>
      <c r="F5" s="674" t="s">
        <v>61</v>
      </c>
      <c r="G5" s="674" t="s">
        <v>62</v>
      </c>
      <c r="H5" s="674" t="s">
        <v>67</v>
      </c>
      <c r="I5" s="669" t="s">
        <v>63</v>
      </c>
    </row>
    <row r="6" spans="1:9" s="7" customFormat="1">
      <c r="A6" s="662"/>
      <c r="B6" s="675"/>
      <c r="C6" s="675"/>
      <c r="D6" s="675"/>
      <c r="E6" s="675"/>
      <c r="F6" s="675"/>
      <c r="G6" s="675"/>
      <c r="H6" s="675"/>
      <c r="I6" s="670"/>
    </row>
    <row r="7" spans="1:9" s="7" customFormat="1">
      <c r="A7" s="662"/>
      <c r="B7" s="675"/>
      <c r="C7" s="675"/>
      <c r="D7" s="675"/>
      <c r="E7" s="675"/>
      <c r="F7" s="675"/>
      <c r="G7" s="675"/>
      <c r="H7" s="675"/>
      <c r="I7" s="670"/>
    </row>
    <row r="8" spans="1:9" s="7" customFormat="1">
      <c r="A8" s="662"/>
      <c r="B8" s="675"/>
      <c r="C8" s="675"/>
      <c r="D8" s="675"/>
      <c r="E8" s="675"/>
      <c r="F8" s="675"/>
      <c r="G8" s="675"/>
      <c r="H8" s="675"/>
      <c r="I8" s="670"/>
    </row>
    <row r="9" spans="1:9" s="7" customFormat="1" ht="17.25" customHeight="1">
      <c r="A9" s="663"/>
      <c r="B9" s="676"/>
      <c r="C9" s="676"/>
      <c r="D9" s="676"/>
      <c r="E9" s="676"/>
      <c r="F9" s="676"/>
      <c r="G9" s="676"/>
      <c r="H9" s="676"/>
      <c r="I9" s="671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205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91" t="s">
        <v>255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</row>
    <row r="2" spans="1:11">
      <c r="A2" s="691" t="s">
        <v>218</v>
      </c>
      <c r="B2" s="691"/>
      <c r="C2" s="691"/>
      <c r="D2" s="691"/>
      <c r="E2" s="691"/>
      <c r="F2" s="691"/>
      <c r="G2" s="691"/>
      <c r="H2" s="691"/>
      <c r="I2" s="691"/>
      <c r="J2" s="691"/>
      <c r="K2" s="691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92" t="s">
        <v>101</v>
      </c>
      <c r="B4" s="683" t="s">
        <v>77</v>
      </c>
      <c r="C4" s="684"/>
      <c r="D4" s="684"/>
      <c r="E4" s="684"/>
      <c r="F4" s="684"/>
      <c r="G4" s="684"/>
      <c r="H4" s="684"/>
      <c r="I4" s="684"/>
      <c r="J4" s="684"/>
      <c r="K4" s="684"/>
    </row>
    <row r="5" spans="1:11" s="365" customFormat="1" ht="8.25" customHeight="1">
      <c r="A5" s="693"/>
      <c r="B5" s="689" t="s">
        <v>256</v>
      </c>
      <c r="C5" s="695"/>
      <c r="D5" s="695"/>
      <c r="E5" s="696"/>
      <c r="F5" s="685" t="s">
        <v>41</v>
      </c>
      <c r="G5" s="689" t="s">
        <v>257</v>
      </c>
      <c r="H5" s="695"/>
      <c r="I5" s="695"/>
      <c r="J5" s="696"/>
      <c r="K5" s="688" t="s">
        <v>41</v>
      </c>
    </row>
    <row r="6" spans="1:11" s="365" customFormat="1" ht="6.75" customHeight="1">
      <c r="A6" s="693"/>
      <c r="B6" s="689"/>
      <c r="C6" s="695"/>
      <c r="D6" s="695"/>
      <c r="E6" s="696"/>
      <c r="F6" s="686"/>
      <c r="G6" s="689"/>
      <c r="H6" s="695"/>
      <c r="I6" s="695"/>
      <c r="J6" s="696"/>
      <c r="K6" s="689"/>
    </row>
    <row r="7" spans="1:11" s="365" customFormat="1" ht="6" customHeight="1">
      <c r="A7" s="693"/>
      <c r="B7" s="690"/>
      <c r="C7" s="697"/>
      <c r="D7" s="697"/>
      <c r="E7" s="698"/>
      <c r="F7" s="686"/>
      <c r="G7" s="690"/>
      <c r="H7" s="697"/>
      <c r="I7" s="697"/>
      <c r="J7" s="698"/>
      <c r="K7" s="689"/>
    </row>
    <row r="8" spans="1:11" s="365" customFormat="1" ht="15.75" customHeight="1">
      <c r="A8" s="694"/>
      <c r="B8" s="367" t="s">
        <v>29</v>
      </c>
      <c r="C8" s="367" t="s">
        <v>34</v>
      </c>
      <c r="D8" s="367" t="s">
        <v>31</v>
      </c>
      <c r="E8" s="367" t="s">
        <v>32</v>
      </c>
      <c r="F8" s="687"/>
      <c r="G8" s="367" t="s">
        <v>29</v>
      </c>
      <c r="H8" s="367" t="s">
        <v>34</v>
      </c>
      <c r="I8" s="367" t="s">
        <v>31</v>
      </c>
      <c r="J8" s="367" t="s">
        <v>32</v>
      </c>
      <c r="K8" s="690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205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702" t="s">
        <v>259</v>
      </c>
      <c r="B1" s="702"/>
      <c r="C1" s="702"/>
      <c r="D1" s="702"/>
      <c r="E1" s="702"/>
      <c r="F1" s="702"/>
      <c r="G1" s="702"/>
      <c r="H1" s="702"/>
      <c r="I1" s="702"/>
      <c r="J1" s="702"/>
      <c r="K1" s="702"/>
    </row>
    <row r="2" spans="1:11">
      <c r="A2" s="703" t="s">
        <v>218</v>
      </c>
      <c r="B2" s="703"/>
      <c r="C2" s="703"/>
      <c r="D2" s="703"/>
      <c r="E2" s="703"/>
      <c r="F2" s="703"/>
      <c r="G2" s="703"/>
      <c r="H2" s="703"/>
      <c r="I2" s="703"/>
      <c r="J2" s="703"/>
      <c r="K2" s="703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53" t="s">
        <v>101</v>
      </c>
      <c r="B4" s="641" t="s">
        <v>74</v>
      </c>
      <c r="C4" s="651"/>
      <c r="D4" s="651"/>
      <c r="E4" s="651"/>
      <c r="F4" s="651"/>
      <c r="G4" s="651"/>
      <c r="H4" s="651"/>
      <c r="I4" s="651"/>
      <c r="J4" s="651"/>
      <c r="K4" s="651"/>
    </row>
    <row r="5" spans="1:11" s="359" customFormat="1" ht="12.75" customHeight="1">
      <c r="A5" s="654"/>
      <c r="B5" s="637" t="s">
        <v>230</v>
      </c>
      <c r="C5" s="679"/>
      <c r="D5" s="679"/>
      <c r="E5" s="629"/>
      <c r="F5" s="631" t="s">
        <v>41</v>
      </c>
      <c r="G5" s="637" t="s">
        <v>237</v>
      </c>
      <c r="H5" s="679"/>
      <c r="I5" s="679"/>
      <c r="J5" s="629"/>
      <c r="K5" s="699" t="s">
        <v>41</v>
      </c>
    </row>
    <row r="6" spans="1:11" s="359" customFormat="1">
      <c r="A6" s="654"/>
      <c r="B6" s="637"/>
      <c r="C6" s="679"/>
      <c r="D6" s="679"/>
      <c r="E6" s="629"/>
      <c r="F6" s="632"/>
      <c r="G6" s="637"/>
      <c r="H6" s="679"/>
      <c r="I6" s="679"/>
      <c r="J6" s="629"/>
      <c r="K6" s="700"/>
    </row>
    <row r="7" spans="1:11" s="359" customFormat="1" ht="6" customHeight="1">
      <c r="A7" s="654"/>
      <c r="B7" s="638"/>
      <c r="C7" s="657"/>
      <c r="D7" s="657"/>
      <c r="E7" s="630"/>
      <c r="F7" s="632"/>
      <c r="G7" s="638"/>
      <c r="H7" s="657"/>
      <c r="I7" s="657"/>
      <c r="J7" s="630"/>
      <c r="K7" s="700"/>
    </row>
    <row r="8" spans="1:11" s="359" customFormat="1" ht="15.75" customHeight="1">
      <c r="A8" s="655"/>
      <c r="B8" s="250" t="s">
        <v>29</v>
      </c>
      <c r="C8" s="250" t="s">
        <v>34</v>
      </c>
      <c r="D8" s="250" t="s">
        <v>31</v>
      </c>
      <c r="E8" s="250" t="s">
        <v>32</v>
      </c>
      <c r="F8" s="652"/>
      <c r="G8" s="250" t="s">
        <v>29</v>
      </c>
      <c r="H8" s="250" t="s">
        <v>34</v>
      </c>
      <c r="I8" s="250" t="s">
        <v>31</v>
      </c>
      <c r="J8" s="250" t="s">
        <v>32</v>
      </c>
      <c r="K8" s="701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702" t="s">
        <v>258</v>
      </c>
      <c r="B1" s="702"/>
      <c r="C1" s="702"/>
      <c r="D1" s="702"/>
      <c r="E1" s="702"/>
      <c r="F1" s="702"/>
      <c r="G1" s="702"/>
      <c r="H1" s="702"/>
      <c r="I1" s="702"/>
      <c r="J1" s="702"/>
      <c r="K1" s="702"/>
    </row>
    <row r="2" spans="1:11">
      <c r="A2" s="703" t="s">
        <v>219</v>
      </c>
      <c r="B2" s="703"/>
      <c r="C2" s="703"/>
      <c r="D2" s="703"/>
      <c r="E2" s="703"/>
      <c r="F2" s="703"/>
      <c r="G2" s="703"/>
      <c r="H2" s="703"/>
      <c r="I2" s="703"/>
      <c r="J2" s="703"/>
      <c r="K2" s="703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53" t="s">
        <v>101</v>
      </c>
      <c r="B4" s="641" t="s">
        <v>73</v>
      </c>
      <c r="C4" s="651"/>
      <c r="D4" s="651"/>
      <c r="E4" s="651"/>
      <c r="F4" s="651"/>
      <c r="G4" s="651"/>
      <c r="H4" s="651"/>
      <c r="I4" s="651"/>
      <c r="J4" s="651"/>
      <c r="K4" s="651"/>
    </row>
    <row r="5" spans="1:11" ht="12.75" customHeight="1">
      <c r="A5" s="654"/>
      <c r="B5" s="637" t="s">
        <v>235</v>
      </c>
      <c r="C5" s="679"/>
      <c r="D5" s="679"/>
      <c r="E5" s="629"/>
      <c r="F5" s="631" t="s">
        <v>41</v>
      </c>
      <c r="G5" s="637" t="s">
        <v>236</v>
      </c>
      <c r="H5" s="679"/>
      <c r="I5" s="679"/>
      <c r="J5" s="629"/>
      <c r="K5" s="636" t="s">
        <v>41</v>
      </c>
    </row>
    <row r="6" spans="1:11">
      <c r="A6" s="654"/>
      <c r="B6" s="637"/>
      <c r="C6" s="679"/>
      <c r="D6" s="679"/>
      <c r="E6" s="629"/>
      <c r="F6" s="632"/>
      <c r="G6" s="637"/>
      <c r="H6" s="679"/>
      <c r="I6" s="679"/>
      <c r="J6" s="629"/>
      <c r="K6" s="637"/>
    </row>
    <row r="7" spans="1:11" ht="6" customHeight="1">
      <c r="A7" s="654"/>
      <c r="B7" s="638"/>
      <c r="C7" s="657"/>
      <c r="D7" s="657"/>
      <c r="E7" s="630"/>
      <c r="F7" s="632"/>
      <c r="G7" s="638"/>
      <c r="H7" s="657"/>
      <c r="I7" s="657"/>
      <c r="J7" s="630"/>
      <c r="K7" s="637"/>
    </row>
    <row r="8" spans="1:11" ht="15.75" customHeight="1">
      <c r="A8" s="655"/>
      <c r="B8" s="250" t="s">
        <v>29</v>
      </c>
      <c r="C8" s="250" t="s">
        <v>34</v>
      </c>
      <c r="D8" s="250" t="s">
        <v>31</v>
      </c>
      <c r="E8" s="250" t="s">
        <v>32</v>
      </c>
      <c r="F8" s="652"/>
      <c r="G8" s="250" t="s">
        <v>29</v>
      </c>
      <c r="H8" s="250" t="s">
        <v>34</v>
      </c>
      <c r="I8" s="250" t="s">
        <v>31</v>
      </c>
      <c r="J8" s="250" t="s">
        <v>32</v>
      </c>
      <c r="K8" s="638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205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702" t="s">
        <v>260</v>
      </c>
      <c r="B1" s="702"/>
      <c r="C1" s="702"/>
      <c r="D1" s="702"/>
      <c r="E1" s="702"/>
      <c r="F1" s="702"/>
      <c r="G1" s="702"/>
      <c r="H1" s="702"/>
      <c r="I1" s="702"/>
      <c r="J1" s="702"/>
      <c r="K1" s="702"/>
    </row>
    <row r="2" spans="1:11">
      <c r="A2" s="703" t="s">
        <v>218</v>
      </c>
      <c r="B2" s="703"/>
      <c r="C2" s="703"/>
      <c r="D2" s="703"/>
      <c r="E2" s="703"/>
      <c r="F2" s="703"/>
      <c r="G2" s="703"/>
      <c r="H2" s="703"/>
      <c r="I2" s="703"/>
      <c r="J2" s="703"/>
      <c r="K2" s="703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53" t="s">
        <v>101</v>
      </c>
      <c r="B4" s="641" t="s">
        <v>75</v>
      </c>
      <c r="C4" s="651"/>
      <c r="D4" s="651"/>
      <c r="E4" s="651"/>
      <c r="F4" s="651"/>
      <c r="G4" s="651"/>
      <c r="H4" s="651"/>
      <c r="I4" s="651"/>
      <c r="J4" s="651"/>
      <c r="K4" s="651"/>
    </row>
    <row r="5" spans="1:11" s="359" customFormat="1" ht="12.75" customHeight="1">
      <c r="A5" s="654"/>
      <c r="B5" s="637" t="s">
        <v>238</v>
      </c>
      <c r="C5" s="679"/>
      <c r="D5" s="679"/>
      <c r="E5" s="629"/>
      <c r="F5" s="631" t="s">
        <v>41</v>
      </c>
      <c r="G5" s="637" t="s">
        <v>239</v>
      </c>
      <c r="H5" s="679"/>
      <c r="I5" s="679"/>
      <c r="J5" s="629"/>
      <c r="K5" s="636" t="s">
        <v>41</v>
      </c>
    </row>
    <row r="6" spans="1:11" s="359" customFormat="1">
      <c r="A6" s="654"/>
      <c r="B6" s="637"/>
      <c r="C6" s="679"/>
      <c r="D6" s="679"/>
      <c r="E6" s="629"/>
      <c r="F6" s="632"/>
      <c r="G6" s="637"/>
      <c r="H6" s="679"/>
      <c r="I6" s="679"/>
      <c r="J6" s="629"/>
      <c r="K6" s="637"/>
    </row>
    <row r="7" spans="1:11" s="359" customFormat="1" ht="6" customHeight="1">
      <c r="A7" s="654"/>
      <c r="B7" s="638"/>
      <c r="C7" s="657"/>
      <c r="D7" s="657"/>
      <c r="E7" s="630"/>
      <c r="F7" s="632"/>
      <c r="G7" s="638"/>
      <c r="H7" s="657"/>
      <c r="I7" s="657"/>
      <c r="J7" s="630"/>
      <c r="K7" s="637"/>
    </row>
    <row r="8" spans="1:11" s="359" customFormat="1" ht="15.75" customHeight="1">
      <c r="A8" s="655"/>
      <c r="B8" s="250" t="s">
        <v>29</v>
      </c>
      <c r="C8" s="250" t="s">
        <v>34</v>
      </c>
      <c r="D8" s="250" t="s">
        <v>31</v>
      </c>
      <c r="E8" s="250" t="s">
        <v>32</v>
      </c>
      <c r="F8" s="652"/>
      <c r="G8" s="250" t="s">
        <v>29</v>
      </c>
      <c r="H8" s="250" t="s">
        <v>34</v>
      </c>
      <c r="I8" s="250" t="s">
        <v>31</v>
      </c>
      <c r="J8" s="250" t="s">
        <v>32</v>
      </c>
      <c r="K8" s="638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22" t="s">
        <v>261</v>
      </c>
      <c r="B1" s="622"/>
      <c r="C1" s="622"/>
      <c r="D1" s="622"/>
    </row>
    <row r="2" spans="1:6" ht="15" customHeight="1">
      <c r="A2" s="622" t="s">
        <v>220</v>
      </c>
      <c r="B2" s="622"/>
      <c r="C2" s="622"/>
      <c r="D2" s="622"/>
    </row>
    <row r="3" spans="1:6" ht="16.5" customHeight="1">
      <c r="A3" s="704" t="s">
        <v>46</v>
      </c>
      <c r="B3" s="704"/>
      <c r="C3" s="704"/>
      <c r="D3" s="704"/>
    </row>
    <row r="4" spans="1:6" ht="11.25" customHeight="1">
      <c r="A4" s="204"/>
      <c r="B4" s="204"/>
      <c r="C4" s="204"/>
      <c r="D4" s="204"/>
    </row>
    <row r="5" spans="1:6" ht="16.5" customHeight="1">
      <c r="A5" s="623" t="s">
        <v>105</v>
      </c>
      <c r="B5" s="705" t="s">
        <v>152</v>
      </c>
      <c r="C5" s="706"/>
      <c r="D5" s="706"/>
    </row>
    <row r="6" spans="1:6" ht="7.5" customHeight="1">
      <c r="A6" s="643"/>
      <c r="B6" s="707" t="s">
        <v>19</v>
      </c>
      <c r="C6" s="707" t="s">
        <v>27</v>
      </c>
      <c r="D6" s="709" t="s">
        <v>28</v>
      </c>
    </row>
    <row r="7" spans="1:6" ht="7.5" customHeight="1">
      <c r="A7" s="624"/>
      <c r="B7" s="708"/>
      <c r="C7" s="708"/>
      <c r="D7" s="710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205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27" t="s">
        <v>207</v>
      </c>
      <c r="B1" s="627"/>
      <c r="C1" s="627"/>
      <c r="D1" s="627"/>
      <c r="E1" s="627"/>
      <c r="F1" s="627"/>
    </row>
    <row r="2" spans="1:10">
      <c r="A2" s="254"/>
      <c r="B2" s="254"/>
      <c r="C2" s="254"/>
      <c r="D2" s="254"/>
      <c r="E2" s="254"/>
      <c r="F2" s="254"/>
    </row>
    <row r="3" spans="1:10">
      <c r="A3" s="628" t="s">
        <v>0</v>
      </c>
      <c r="B3" s="631" t="s">
        <v>195</v>
      </c>
      <c r="C3" s="631"/>
      <c r="D3" s="631"/>
      <c r="E3" s="631"/>
      <c r="F3" s="636" t="s">
        <v>196</v>
      </c>
    </row>
    <row r="4" spans="1:10" ht="8.25" customHeight="1">
      <c r="A4" s="629"/>
      <c r="B4" s="632"/>
      <c r="C4" s="632"/>
      <c r="D4" s="632"/>
      <c r="E4" s="632"/>
      <c r="F4" s="637"/>
    </row>
    <row r="5" spans="1:10" ht="17.25" customHeight="1">
      <c r="A5" s="630"/>
      <c r="B5" s="250" t="s">
        <v>29</v>
      </c>
      <c r="C5" s="250" t="s">
        <v>34</v>
      </c>
      <c r="D5" s="250" t="s">
        <v>31</v>
      </c>
      <c r="E5" s="250" t="s">
        <v>32</v>
      </c>
      <c r="F5" s="638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22" t="s">
        <v>262</v>
      </c>
      <c r="B1" s="622"/>
      <c r="C1" s="622"/>
      <c r="D1" s="622"/>
      <c r="E1" s="622"/>
      <c r="F1" s="622"/>
      <c r="G1" s="70"/>
    </row>
    <row r="2" spans="1:7" ht="15" customHeight="1">
      <c r="A2" s="622" t="s">
        <v>221</v>
      </c>
      <c r="B2" s="622"/>
      <c r="C2" s="622"/>
      <c r="D2" s="622"/>
      <c r="E2" s="622"/>
      <c r="F2" s="622"/>
      <c r="G2" s="70"/>
    </row>
    <row r="3" spans="1:7" ht="16.5" customHeight="1">
      <c r="A3" s="711" t="s">
        <v>46</v>
      </c>
      <c r="B3" s="711"/>
      <c r="C3" s="711"/>
      <c r="D3" s="711"/>
      <c r="E3" s="711"/>
      <c r="F3" s="711"/>
      <c r="G3" s="71"/>
    </row>
    <row r="4" spans="1:7" ht="10.5" customHeight="1">
      <c r="A4" s="623" t="s">
        <v>105</v>
      </c>
      <c r="B4" s="713" t="s">
        <v>29</v>
      </c>
      <c r="C4" s="713" t="s">
        <v>34</v>
      </c>
      <c r="D4" s="713" t="s">
        <v>31</v>
      </c>
      <c r="E4" s="713" t="s">
        <v>32</v>
      </c>
      <c r="F4" s="147" t="s">
        <v>120</v>
      </c>
    </row>
    <row r="5" spans="1:7" ht="24" customHeight="1">
      <c r="A5" s="643"/>
      <c r="B5" s="714"/>
      <c r="C5" s="714"/>
      <c r="D5" s="714"/>
      <c r="E5" s="714"/>
      <c r="F5" s="148" t="s">
        <v>121</v>
      </c>
      <c r="G5" s="74"/>
    </row>
    <row r="6" spans="1:7" ht="8.25" customHeight="1">
      <c r="A6" s="643"/>
      <c r="B6" s="625" t="s">
        <v>19</v>
      </c>
      <c r="C6" s="625" t="s">
        <v>19</v>
      </c>
      <c r="D6" s="625" t="s">
        <v>19</v>
      </c>
      <c r="E6" s="625" t="s">
        <v>19</v>
      </c>
      <c r="F6" s="712" t="s">
        <v>19</v>
      </c>
      <c r="G6" s="75"/>
    </row>
    <row r="7" spans="1:7" ht="7.5" customHeight="1">
      <c r="A7" s="624"/>
      <c r="B7" s="625"/>
      <c r="C7" s="625"/>
      <c r="D7" s="625"/>
      <c r="E7" s="625"/>
      <c r="F7" s="712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205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22" t="s">
        <v>263</v>
      </c>
      <c r="B1" s="622"/>
      <c r="C1" s="622"/>
      <c r="D1" s="622"/>
      <c r="E1" s="622"/>
      <c r="F1" s="622"/>
      <c r="G1" s="70"/>
      <c r="H1" s="70"/>
    </row>
    <row r="2" spans="1:8" ht="15" customHeight="1">
      <c r="A2" s="622" t="s">
        <v>221</v>
      </c>
      <c r="B2" s="622"/>
      <c r="C2" s="622"/>
      <c r="D2" s="622"/>
      <c r="E2" s="622"/>
      <c r="F2" s="622"/>
      <c r="G2" s="70"/>
      <c r="H2" s="70"/>
    </row>
    <row r="3" spans="1:8" ht="15" customHeight="1">
      <c r="A3" s="711" t="s">
        <v>46</v>
      </c>
      <c r="B3" s="711"/>
      <c r="C3" s="711"/>
      <c r="D3" s="711"/>
      <c r="E3" s="711"/>
      <c r="F3" s="711"/>
      <c r="G3" s="71"/>
      <c r="H3" s="71"/>
    </row>
    <row r="4" spans="1:8" ht="11.25" customHeight="1">
      <c r="A4" s="623" t="s">
        <v>105</v>
      </c>
      <c r="B4" s="713" t="s">
        <v>29</v>
      </c>
      <c r="C4" s="713" t="s">
        <v>34</v>
      </c>
      <c r="D4" s="713" t="s">
        <v>31</v>
      </c>
      <c r="E4" s="713" t="s">
        <v>32</v>
      </c>
      <c r="F4" s="147" t="s">
        <v>120</v>
      </c>
    </row>
    <row r="5" spans="1:8" ht="25.5" customHeight="1">
      <c r="A5" s="643"/>
      <c r="B5" s="714"/>
      <c r="C5" s="714"/>
      <c r="D5" s="714"/>
      <c r="E5" s="714"/>
      <c r="F5" s="148" t="s">
        <v>121</v>
      </c>
      <c r="G5" s="74"/>
    </row>
    <row r="6" spans="1:8" ht="10.5" customHeight="1">
      <c r="A6" s="643"/>
      <c r="B6" s="625" t="s">
        <v>27</v>
      </c>
      <c r="C6" s="625" t="s">
        <v>27</v>
      </c>
      <c r="D6" s="625" t="s">
        <v>27</v>
      </c>
      <c r="E6" s="625" t="s">
        <v>27</v>
      </c>
      <c r="F6" s="712" t="s">
        <v>27</v>
      </c>
      <c r="G6" s="75"/>
    </row>
    <row r="7" spans="1:8" ht="7.5" customHeight="1">
      <c r="A7" s="624"/>
      <c r="B7" s="625"/>
      <c r="C7" s="625"/>
      <c r="D7" s="625"/>
      <c r="E7" s="625"/>
      <c r="F7" s="712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205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22" t="s">
        <v>264</v>
      </c>
      <c r="B1" s="622"/>
      <c r="C1" s="622"/>
      <c r="D1" s="622"/>
      <c r="E1" s="622"/>
      <c r="F1" s="622"/>
      <c r="G1" s="70"/>
    </row>
    <row r="2" spans="1:7" ht="15" customHeight="1">
      <c r="A2" s="622" t="s">
        <v>221</v>
      </c>
      <c r="B2" s="622"/>
      <c r="C2" s="622"/>
      <c r="D2" s="622"/>
      <c r="E2" s="622"/>
      <c r="F2" s="622"/>
      <c r="G2" s="70"/>
    </row>
    <row r="3" spans="1:7" ht="15" customHeight="1">
      <c r="A3" s="711" t="s">
        <v>46</v>
      </c>
      <c r="B3" s="711"/>
      <c r="C3" s="711"/>
      <c r="D3" s="711"/>
      <c r="E3" s="711"/>
      <c r="F3" s="711"/>
      <c r="G3" s="90"/>
    </row>
    <row r="4" spans="1:7" ht="9" customHeight="1">
      <c r="A4" s="623" t="s">
        <v>105</v>
      </c>
      <c r="B4" s="713" t="s">
        <v>29</v>
      </c>
      <c r="C4" s="713" t="s">
        <v>34</v>
      </c>
      <c r="D4" s="713" t="s">
        <v>31</v>
      </c>
      <c r="E4" s="713" t="s">
        <v>32</v>
      </c>
      <c r="F4" s="147" t="s">
        <v>120</v>
      </c>
    </row>
    <row r="5" spans="1:7" ht="24" customHeight="1">
      <c r="A5" s="643"/>
      <c r="B5" s="714"/>
      <c r="C5" s="714"/>
      <c r="D5" s="714"/>
      <c r="E5" s="714"/>
      <c r="F5" s="148" t="s">
        <v>121</v>
      </c>
      <c r="G5" s="74"/>
    </row>
    <row r="6" spans="1:7" ht="12" customHeight="1">
      <c r="A6" s="643"/>
      <c r="B6" s="625" t="s">
        <v>28</v>
      </c>
      <c r="C6" s="625" t="s">
        <v>28</v>
      </c>
      <c r="D6" s="625" t="s">
        <v>28</v>
      </c>
      <c r="E6" s="625" t="s">
        <v>28</v>
      </c>
      <c r="F6" s="712" t="s">
        <v>28</v>
      </c>
      <c r="G6" s="75"/>
    </row>
    <row r="7" spans="1:7" ht="7.5" customHeight="1">
      <c r="A7" s="624"/>
      <c r="B7" s="625"/>
      <c r="C7" s="625"/>
      <c r="D7" s="625"/>
      <c r="E7" s="625"/>
      <c r="F7" s="712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205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22" t="s">
        <v>265</v>
      </c>
      <c r="B1" s="622"/>
      <c r="C1" s="622"/>
      <c r="D1" s="622"/>
      <c r="E1" s="70"/>
    </row>
    <row r="2" spans="1:5" ht="15" customHeight="1">
      <c r="A2" s="622" t="s">
        <v>221</v>
      </c>
      <c r="B2" s="622"/>
      <c r="C2" s="622"/>
      <c r="D2" s="622"/>
      <c r="E2" s="70"/>
    </row>
    <row r="3" spans="1:5" ht="15" customHeight="1">
      <c r="A3" s="704" t="s">
        <v>46</v>
      </c>
      <c r="B3" s="704"/>
      <c r="C3" s="704"/>
      <c r="D3" s="704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23" t="s">
        <v>105</v>
      </c>
      <c r="B5" s="705" t="s">
        <v>153</v>
      </c>
      <c r="C5" s="706"/>
      <c r="D5" s="706"/>
    </row>
    <row r="6" spans="1:5" ht="15" customHeight="1">
      <c r="A6" s="643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205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715" t="s">
        <v>266</v>
      </c>
      <c r="B1" s="715"/>
      <c r="C1" s="715"/>
      <c r="D1" s="715"/>
      <c r="E1" s="715"/>
      <c r="F1" s="715"/>
      <c r="G1" s="70"/>
      <c r="H1" s="70"/>
      <c r="I1" s="70"/>
    </row>
    <row r="2" spans="1:9" ht="15" customHeight="1">
      <c r="A2" s="715" t="s">
        <v>221</v>
      </c>
      <c r="B2" s="715"/>
      <c r="C2" s="715"/>
      <c r="D2" s="715"/>
      <c r="E2" s="715"/>
      <c r="F2" s="715"/>
      <c r="G2" s="70"/>
      <c r="H2" s="70"/>
      <c r="I2" s="70"/>
    </row>
    <row r="3" spans="1:9" ht="15" customHeight="1">
      <c r="A3" s="716" t="s">
        <v>46</v>
      </c>
      <c r="B3" s="716"/>
      <c r="C3" s="716"/>
      <c r="D3" s="716"/>
      <c r="E3" s="716"/>
      <c r="F3" s="716"/>
      <c r="G3" s="71"/>
      <c r="H3" s="71"/>
      <c r="I3" s="71"/>
    </row>
    <row r="4" spans="1:9" ht="11.25" customHeight="1">
      <c r="A4" s="719" t="s">
        <v>105</v>
      </c>
      <c r="B4" s="717" t="s">
        <v>29</v>
      </c>
      <c r="C4" s="717" t="s">
        <v>34</v>
      </c>
      <c r="D4" s="717" t="s">
        <v>31</v>
      </c>
      <c r="E4" s="717" t="s">
        <v>32</v>
      </c>
      <c r="F4" s="72" t="s">
        <v>120</v>
      </c>
    </row>
    <row r="5" spans="1:9" ht="24" customHeight="1">
      <c r="A5" s="720"/>
      <c r="B5" s="718"/>
      <c r="C5" s="718"/>
      <c r="D5" s="718"/>
      <c r="E5" s="718"/>
      <c r="F5" s="73" t="s">
        <v>141</v>
      </c>
      <c r="G5" s="74"/>
      <c r="H5" s="74"/>
      <c r="I5" s="74"/>
    </row>
    <row r="6" spans="1:9" ht="15" customHeight="1">
      <c r="A6" s="721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22" t="s">
        <v>267</v>
      </c>
      <c r="B1" s="622"/>
      <c r="C1" s="622"/>
      <c r="D1" s="622"/>
      <c r="E1" s="622"/>
      <c r="F1" s="622"/>
      <c r="G1" s="70"/>
      <c r="H1" s="70"/>
    </row>
    <row r="2" spans="1:8" ht="15" customHeight="1">
      <c r="A2" s="622" t="s">
        <v>221</v>
      </c>
      <c r="B2" s="622"/>
      <c r="C2" s="622"/>
      <c r="D2" s="622"/>
      <c r="E2" s="622"/>
      <c r="F2" s="622"/>
      <c r="G2" s="70"/>
      <c r="H2" s="70"/>
    </row>
    <row r="3" spans="1:8" ht="15" customHeight="1">
      <c r="A3" s="711" t="s">
        <v>46</v>
      </c>
      <c r="B3" s="711"/>
      <c r="C3" s="711"/>
      <c r="D3" s="711"/>
      <c r="E3" s="711"/>
      <c r="F3" s="711"/>
      <c r="G3" s="71"/>
      <c r="H3" s="71"/>
    </row>
    <row r="4" spans="1:8" ht="11.25" customHeight="1">
      <c r="A4" s="623" t="s">
        <v>105</v>
      </c>
      <c r="B4" s="713" t="s">
        <v>29</v>
      </c>
      <c r="C4" s="713" t="s">
        <v>34</v>
      </c>
      <c r="D4" s="713" t="s">
        <v>31</v>
      </c>
      <c r="E4" s="713" t="s">
        <v>32</v>
      </c>
      <c r="F4" s="147" t="s">
        <v>154</v>
      </c>
    </row>
    <row r="5" spans="1:8" ht="19.5" customHeight="1">
      <c r="A5" s="643"/>
      <c r="B5" s="714"/>
      <c r="C5" s="714"/>
      <c r="D5" s="714"/>
      <c r="E5" s="714"/>
      <c r="F5" s="148" t="s">
        <v>141</v>
      </c>
      <c r="G5" s="74"/>
      <c r="H5" s="74"/>
    </row>
    <row r="6" spans="1:8" ht="18" customHeight="1">
      <c r="A6" s="624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22" t="s">
        <v>268</v>
      </c>
      <c r="B1" s="622"/>
      <c r="C1" s="622"/>
      <c r="D1" s="622"/>
      <c r="E1" s="622"/>
      <c r="F1" s="622"/>
      <c r="G1" s="70"/>
      <c r="H1" s="70"/>
      <c r="I1" s="70"/>
    </row>
    <row r="2" spans="1:9" ht="15" customHeight="1">
      <c r="A2" s="622" t="s">
        <v>221</v>
      </c>
      <c r="B2" s="622"/>
      <c r="C2" s="622"/>
      <c r="D2" s="622"/>
      <c r="E2" s="622"/>
      <c r="F2" s="622"/>
      <c r="G2" s="70"/>
      <c r="H2" s="70"/>
      <c r="I2" s="70"/>
    </row>
    <row r="3" spans="1:9" ht="15" customHeight="1">
      <c r="A3" s="660" t="s">
        <v>46</v>
      </c>
      <c r="B3" s="660"/>
      <c r="C3" s="660"/>
      <c r="D3" s="660"/>
      <c r="E3" s="660"/>
      <c r="F3" s="660"/>
      <c r="G3" s="71"/>
      <c r="H3" s="71"/>
      <c r="I3" s="71"/>
    </row>
    <row r="4" spans="1:9" ht="12" customHeight="1">
      <c r="A4" s="623" t="s">
        <v>105</v>
      </c>
      <c r="B4" s="713" t="s">
        <v>29</v>
      </c>
      <c r="C4" s="713" t="s">
        <v>34</v>
      </c>
      <c r="D4" s="713" t="s">
        <v>31</v>
      </c>
      <c r="E4" s="713" t="s">
        <v>32</v>
      </c>
      <c r="F4" s="147" t="s">
        <v>154</v>
      </c>
    </row>
    <row r="5" spans="1:9" ht="20.25" customHeight="1">
      <c r="A5" s="643"/>
      <c r="B5" s="714"/>
      <c r="C5" s="714"/>
      <c r="D5" s="714"/>
      <c r="E5" s="714"/>
      <c r="F5" s="148" t="s">
        <v>141</v>
      </c>
      <c r="G5" s="74"/>
      <c r="H5" s="74"/>
      <c r="I5" s="74"/>
    </row>
    <row r="6" spans="1:9" ht="18" customHeight="1">
      <c r="A6" s="624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22" t="s">
        <v>269</v>
      </c>
      <c r="B1" s="622"/>
      <c r="C1" s="622"/>
      <c r="D1" s="622"/>
    </row>
    <row r="2" spans="1:4" ht="15" customHeight="1">
      <c r="A2" s="622" t="s">
        <v>221</v>
      </c>
      <c r="B2" s="622"/>
      <c r="C2" s="622"/>
      <c r="D2" s="622"/>
    </row>
    <row r="3" spans="1:4" ht="15" customHeight="1">
      <c r="A3" s="704" t="s">
        <v>46</v>
      </c>
      <c r="B3" s="704"/>
      <c r="C3" s="704"/>
      <c r="D3" s="704"/>
    </row>
    <row r="4" spans="1:4" ht="10.5" customHeight="1">
      <c r="A4" s="201"/>
      <c r="B4" s="201"/>
      <c r="C4" s="201"/>
      <c r="D4" s="201"/>
    </row>
    <row r="5" spans="1:4" ht="9.75" customHeight="1">
      <c r="A5" s="623" t="s">
        <v>142</v>
      </c>
      <c r="B5" s="705" t="s">
        <v>155</v>
      </c>
      <c r="C5" s="706"/>
      <c r="D5" s="706"/>
    </row>
    <row r="6" spans="1:4" ht="6.75" customHeight="1">
      <c r="A6" s="643"/>
      <c r="B6" s="722"/>
      <c r="C6" s="723"/>
      <c r="D6" s="723"/>
    </row>
    <row r="7" spans="1:4" ht="16.5" customHeight="1">
      <c r="A7" s="624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205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24" t="s">
        <v>270</v>
      </c>
      <c r="B1" s="724"/>
      <c r="C1" s="724"/>
      <c r="D1" s="724"/>
      <c r="E1" s="724"/>
      <c r="F1" s="724"/>
    </row>
    <row r="2" spans="1:8" ht="15" customHeight="1">
      <c r="A2" s="724" t="s">
        <v>221</v>
      </c>
      <c r="B2" s="724"/>
      <c r="C2" s="724"/>
      <c r="D2" s="724"/>
      <c r="E2" s="724"/>
      <c r="F2" s="724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24" t="s">
        <v>271</v>
      </c>
      <c r="B1" s="724"/>
      <c r="C1" s="724"/>
      <c r="D1" s="724"/>
      <c r="E1" s="724"/>
      <c r="F1" s="724"/>
    </row>
    <row r="2" spans="1:9" ht="15" customHeight="1">
      <c r="A2" s="724" t="s">
        <v>221</v>
      </c>
      <c r="B2" s="724"/>
      <c r="C2" s="724"/>
      <c r="D2" s="724"/>
      <c r="E2" s="724"/>
      <c r="F2" s="724"/>
    </row>
    <row r="3" spans="1:9" ht="15" customHeight="1">
      <c r="A3" s="725" t="s">
        <v>46</v>
      </c>
      <c r="B3" s="725"/>
      <c r="C3" s="725"/>
      <c r="D3" s="725"/>
      <c r="E3" s="725"/>
      <c r="F3" s="725"/>
    </row>
    <row r="4" spans="1:9" ht="9" customHeight="1">
      <c r="A4" s="728" t="s">
        <v>142</v>
      </c>
      <c r="B4" s="726" t="s">
        <v>29</v>
      </c>
      <c r="C4" s="726" t="s">
        <v>34</v>
      </c>
      <c r="D4" s="726" t="s">
        <v>31</v>
      </c>
      <c r="E4" s="726" t="s">
        <v>32</v>
      </c>
      <c r="F4" s="426" t="s">
        <v>154</v>
      </c>
    </row>
    <row r="5" spans="1:9" ht="14.25" customHeight="1">
      <c r="A5" s="729"/>
      <c r="B5" s="727"/>
      <c r="C5" s="727"/>
      <c r="D5" s="727"/>
      <c r="E5" s="727"/>
      <c r="F5" s="429" t="s">
        <v>151</v>
      </c>
      <c r="G5" s="430"/>
      <c r="H5" s="430"/>
      <c r="I5" s="430"/>
    </row>
    <row r="6" spans="1:9" ht="16.5" customHeight="1">
      <c r="A6" s="730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27" t="s">
        <v>208</v>
      </c>
      <c r="B1" s="627"/>
      <c r="C1" s="627"/>
      <c r="D1" s="627"/>
      <c r="E1" s="627"/>
      <c r="F1" s="627"/>
    </row>
    <row r="2" spans="1:6">
      <c r="A2" s="254"/>
      <c r="B2" s="254"/>
      <c r="C2" s="254"/>
      <c r="D2" s="254"/>
      <c r="E2" s="254"/>
      <c r="F2" s="254"/>
    </row>
    <row r="3" spans="1:6">
      <c r="A3" s="639" t="s">
        <v>0</v>
      </c>
      <c r="B3" s="640" t="s">
        <v>197</v>
      </c>
      <c r="C3" s="640"/>
      <c r="D3" s="640"/>
      <c r="E3" s="640"/>
      <c r="F3" s="641" t="s">
        <v>198</v>
      </c>
    </row>
    <row r="4" spans="1:6" ht="9.75" customHeight="1">
      <c r="A4" s="639"/>
      <c r="B4" s="640"/>
      <c r="C4" s="640"/>
      <c r="D4" s="640"/>
      <c r="E4" s="640"/>
      <c r="F4" s="641"/>
    </row>
    <row r="5" spans="1:6" ht="18" customHeight="1">
      <c r="A5" s="639"/>
      <c r="B5" s="250" t="s">
        <v>29</v>
      </c>
      <c r="C5" s="250" t="s">
        <v>34</v>
      </c>
      <c r="D5" s="250" t="s">
        <v>31</v>
      </c>
      <c r="E5" s="250" t="s">
        <v>32</v>
      </c>
      <c r="F5" s="641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24" t="s">
        <v>272</v>
      </c>
      <c r="B1" s="724"/>
      <c r="C1" s="724"/>
      <c r="D1" s="724"/>
      <c r="E1" s="724"/>
      <c r="F1" s="724"/>
    </row>
    <row r="2" spans="1:23" ht="15" customHeight="1">
      <c r="A2" s="724" t="s">
        <v>221</v>
      </c>
      <c r="B2" s="724"/>
      <c r="C2" s="724"/>
      <c r="D2" s="724"/>
      <c r="E2" s="724"/>
      <c r="F2" s="724"/>
    </row>
    <row r="3" spans="1:23" ht="15" customHeight="1">
      <c r="A3" s="734" t="s">
        <v>46</v>
      </c>
      <c r="B3" s="734"/>
      <c r="C3" s="734"/>
      <c r="D3" s="734"/>
      <c r="E3" s="734"/>
      <c r="F3" s="734"/>
    </row>
    <row r="4" spans="1:23" ht="9.75" customHeight="1">
      <c r="A4" s="728" t="s">
        <v>142</v>
      </c>
      <c r="B4" s="726" t="s">
        <v>29</v>
      </c>
      <c r="C4" s="726" t="s">
        <v>34</v>
      </c>
      <c r="D4" s="726" t="s">
        <v>31</v>
      </c>
      <c r="E4" s="726" t="s">
        <v>32</v>
      </c>
      <c r="F4" s="426" t="s">
        <v>154</v>
      </c>
    </row>
    <row r="5" spans="1:23" ht="15" customHeight="1">
      <c r="A5" s="729"/>
      <c r="B5" s="727"/>
      <c r="C5" s="727"/>
      <c r="D5" s="727"/>
      <c r="E5" s="727"/>
      <c r="F5" s="429" t="s">
        <v>151</v>
      </c>
      <c r="G5" s="430"/>
      <c r="H5" s="430"/>
      <c r="I5" s="430"/>
      <c r="J5" s="430"/>
      <c r="K5" s="430"/>
      <c r="U5" s="731" t="s">
        <v>31</v>
      </c>
      <c r="V5" s="732"/>
      <c r="W5" s="733"/>
    </row>
    <row r="6" spans="1:23" ht="16.5" customHeight="1">
      <c r="A6" s="730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205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22" t="s">
        <v>273</v>
      </c>
      <c r="B1" s="642"/>
      <c r="C1" s="642"/>
      <c r="D1" s="642"/>
      <c r="E1" s="642"/>
      <c r="F1" s="642"/>
      <c r="G1" s="642"/>
    </row>
    <row r="2" spans="1:7">
      <c r="A2" s="735" t="s">
        <v>222</v>
      </c>
      <c r="B2" s="735"/>
      <c r="C2" s="735"/>
      <c r="D2" s="735"/>
      <c r="E2" s="735"/>
      <c r="F2" s="735"/>
      <c r="G2" s="735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36" t="s">
        <v>156</v>
      </c>
      <c r="B4" s="739" t="s">
        <v>157</v>
      </c>
      <c r="C4" s="739"/>
      <c r="D4" s="739"/>
      <c r="E4" s="739"/>
      <c r="F4" s="739"/>
      <c r="G4" s="740"/>
    </row>
    <row r="5" spans="1:7">
      <c r="A5" s="737"/>
      <c r="B5" s="741" t="s">
        <v>19</v>
      </c>
      <c r="C5" s="207" t="s">
        <v>158</v>
      </c>
      <c r="D5" s="207" t="s">
        <v>159</v>
      </c>
      <c r="E5" s="741" t="s">
        <v>160</v>
      </c>
      <c r="F5" s="741" t="s">
        <v>161</v>
      </c>
      <c r="G5" s="743" t="s">
        <v>162</v>
      </c>
    </row>
    <row r="6" spans="1:7">
      <c r="A6" s="738"/>
      <c r="B6" s="742"/>
      <c r="C6" s="208" t="s">
        <v>163</v>
      </c>
      <c r="D6" s="208" t="s">
        <v>164</v>
      </c>
      <c r="E6" s="714"/>
      <c r="F6" s="714"/>
      <c r="G6" s="744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205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27" t="s">
        <v>274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1">
      <c r="A2" s="745" t="s">
        <v>223</v>
      </c>
      <c r="B2" s="745"/>
      <c r="C2" s="745"/>
      <c r="D2" s="745"/>
      <c r="E2" s="745"/>
      <c r="F2" s="745"/>
      <c r="G2" s="745"/>
      <c r="H2" s="745"/>
      <c r="I2" s="745"/>
      <c r="J2" s="745"/>
      <c r="K2" s="745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46" t="s">
        <v>156</v>
      </c>
      <c r="B4" s="641" t="s">
        <v>171</v>
      </c>
      <c r="C4" s="651"/>
      <c r="D4" s="651"/>
      <c r="E4" s="651"/>
      <c r="F4" s="651"/>
      <c r="G4" s="651"/>
      <c r="H4" s="651"/>
      <c r="I4" s="651"/>
      <c r="J4" s="651"/>
      <c r="K4" s="651"/>
    </row>
    <row r="5" spans="1:11" ht="12.75" customHeight="1">
      <c r="A5" s="747"/>
      <c r="B5" s="637" t="s">
        <v>256</v>
      </c>
      <c r="C5" s="679"/>
      <c r="D5" s="679"/>
      <c r="E5" s="629"/>
      <c r="F5" s="631" t="s">
        <v>41</v>
      </c>
      <c r="G5" s="637" t="s">
        <v>275</v>
      </c>
      <c r="H5" s="679"/>
      <c r="I5" s="679"/>
      <c r="J5" s="629"/>
      <c r="K5" s="636" t="s">
        <v>41</v>
      </c>
    </row>
    <row r="6" spans="1:11" ht="9" customHeight="1">
      <c r="A6" s="747"/>
      <c r="B6" s="638"/>
      <c r="C6" s="657"/>
      <c r="D6" s="657"/>
      <c r="E6" s="630"/>
      <c r="F6" s="632"/>
      <c r="G6" s="638"/>
      <c r="H6" s="657"/>
      <c r="I6" s="657"/>
      <c r="J6" s="630"/>
      <c r="K6" s="637"/>
    </row>
    <row r="7" spans="1:11" ht="16.5" customHeight="1">
      <c r="A7" s="748"/>
      <c r="B7" s="250" t="s">
        <v>29</v>
      </c>
      <c r="C7" s="250" t="s">
        <v>34</v>
      </c>
      <c r="D7" s="250" t="s">
        <v>31</v>
      </c>
      <c r="E7" s="250" t="s">
        <v>32</v>
      </c>
      <c r="F7" s="652"/>
      <c r="G7" s="250" t="s">
        <v>29</v>
      </c>
      <c r="H7" s="250" t="s">
        <v>34</v>
      </c>
      <c r="I7" s="250" t="s">
        <v>31</v>
      </c>
      <c r="J7" s="250" t="s">
        <v>32</v>
      </c>
      <c r="K7" s="638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27" t="s">
        <v>276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1">
      <c r="A2" s="745" t="s">
        <v>224</v>
      </c>
      <c r="B2" s="745"/>
      <c r="C2" s="745"/>
      <c r="D2" s="745"/>
      <c r="E2" s="745"/>
      <c r="F2" s="745"/>
      <c r="G2" s="745"/>
      <c r="H2" s="745"/>
      <c r="I2" s="745"/>
      <c r="J2" s="745"/>
      <c r="K2" s="745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53" t="s">
        <v>156</v>
      </c>
      <c r="B4" s="641" t="s">
        <v>172</v>
      </c>
      <c r="C4" s="651"/>
      <c r="D4" s="651"/>
      <c r="E4" s="651"/>
      <c r="F4" s="651"/>
      <c r="G4" s="651"/>
      <c r="H4" s="651"/>
      <c r="I4" s="651"/>
      <c r="J4" s="651"/>
      <c r="K4" s="651"/>
    </row>
    <row r="5" spans="1:11" ht="12.75" customHeight="1">
      <c r="A5" s="654"/>
      <c r="B5" s="637" t="s">
        <v>277</v>
      </c>
      <c r="C5" s="679"/>
      <c r="D5" s="679"/>
      <c r="E5" s="629"/>
      <c r="F5" s="631" t="s">
        <v>41</v>
      </c>
      <c r="G5" s="636" t="s">
        <v>278</v>
      </c>
      <c r="H5" s="656"/>
      <c r="I5" s="656"/>
      <c r="J5" s="628"/>
      <c r="K5" s="636" t="s">
        <v>41</v>
      </c>
    </row>
    <row r="6" spans="1:11" ht="9" customHeight="1">
      <c r="A6" s="654"/>
      <c r="B6" s="638"/>
      <c r="C6" s="657"/>
      <c r="D6" s="657"/>
      <c r="E6" s="630"/>
      <c r="F6" s="632"/>
      <c r="G6" s="638"/>
      <c r="H6" s="657"/>
      <c r="I6" s="657"/>
      <c r="J6" s="630"/>
      <c r="K6" s="637"/>
    </row>
    <row r="7" spans="1:11">
      <c r="A7" s="655"/>
      <c r="B7" s="491" t="s">
        <v>29</v>
      </c>
      <c r="C7" s="491" t="s">
        <v>34</v>
      </c>
      <c r="D7" s="491" t="s">
        <v>31</v>
      </c>
      <c r="E7" s="491" t="s">
        <v>32</v>
      </c>
      <c r="F7" s="652"/>
      <c r="G7" s="491" t="s">
        <v>29</v>
      </c>
      <c r="H7" s="491" t="s">
        <v>34</v>
      </c>
      <c r="I7" s="491" t="s">
        <v>31</v>
      </c>
      <c r="J7" s="491" t="s">
        <v>32</v>
      </c>
      <c r="K7" s="638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27" t="s">
        <v>279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1">
      <c r="A2" s="745" t="s">
        <v>225</v>
      </c>
      <c r="B2" s="745"/>
      <c r="C2" s="745"/>
      <c r="D2" s="745"/>
      <c r="E2" s="745"/>
      <c r="F2" s="745"/>
      <c r="G2" s="745"/>
      <c r="H2" s="745"/>
      <c r="I2" s="745"/>
      <c r="J2" s="745"/>
      <c r="K2" s="745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53" t="s">
        <v>156</v>
      </c>
      <c r="B4" s="641" t="s">
        <v>172</v>
      </c>
      <c r="C4" s="651"/>
      <c r="D4" s="651"/>
      <c r="E4" s="651"/>
      <c r="F4" s="651"/>
      <c r="G4" s="651"/>
      <c r="H4" s="651"/>
      <c r="I4" s="651"/>
      <c r="J4" s="651"/>
      <c r="K4" s="651"/>
    </row>
    <row r="5" spans="1:11" ht="12.75" customHeight="1">
      <c r="A5" s="654"/>
      <c r="B5" s="637" t="s">
        <v>280</v>
      </c>
      <c r="C5" s="679"/>
      <c r="D5" s="679"/>
      <c r="E5" s="629"/>
      <c r="F5" s="631" t="s">
        <v>41</v>
      </c>
      <c r="G5" s="637" t="s">
        <v>281</v>
      </c>
      <c r="H5" s="679"/>
      <c r="I5" s="679"/>
      <c r="J5" s="629"/>
      <c r="K5" s="636" t="s">
        <v>41</v>
      </c>
    </row>
    <row r="6" spans="1:11">
      <c r="A6" s="654"/>
      <c r="B6" s="638"/>
      <c r="C6" s="657"/>
      <c r="D6" s="657"/>
      <c r="E6" s="630"/>
      <c r="F6" s="632"/>
      <c r="G6" s="638"/>
      <c r="H6" s="657"/>
      <c r="I6" s="657"/>
      <c r="J6" s="630"/>
      <c r="K6" s="637"/>
    </row>
    <row r="7" spans="1:11">
      <c r="A7" s="655"/>
      <c r="B7" s="491" t="s">
        <v>29</v>
      </c>
      <c r="C7" s="491" t="s">
        <v>34</v>
      </c>
      <c r="D7" s="491" t="s">
        <v>31</v>
      </c>
      <c r="E7" s="491" t="s">
        <v>32</v>
      </c>
      <c r="F7" s="652"/>
      <c r="G7" s="491" t="s">
        <v>29</v>
      </c>
      <c r="H7" s="491" t="s">
        <v>34</v>
      </c>
      <c r="I7" s="491" t="s">
        <v>31</v>
      </c>
      <c r="J7" s="491" t="s">
        <v>32</v>
      </c>
      <c r="K7" s="638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42" t="s">
        <v>282</v>
      </c>
      <c r="B1" s="642"/>
      <c r="C1" s="642"/>
      <c r="D1" s="642"/>
      <c r="E1" s="642"/>
      <c r="F1" s="642"/>
      <c r="G1" s="642"/>
    </row>
    <row r="2" spans="1:7">
      <c r="A2" s="735" t="s">
        <v>226</v>
      </c>
      <c r="B2" s="735"/>
      <c r="C2" s="735"/>
      <c r="D2" s="735"/>
      <c r="E2" s="735"/>
      <c r="F2" s="735"/>
      <c r="G2" s="735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68" t="s">
        <v>15</v>
      </c>
      <c r="B4" s="626" t="s">
        <v>173</v>
      </c>
      <c r="C4" s="749"/>
      <c r="D4" s="749"/>
      <c r="E4" s="749"/>
      <c r="F4" s="749"/>
      <c r="G4" s="749"/>
    </row>
    <row r="5" spans="1:7" ht="12.75" customHeight="1">
      <c r="A5" s="668"/>
      <c r="B5" s="625" t="s">
        <v>19</v>
      </c>
      <c r="C5" s="625" t="s">
        <v>174</v>
      </c>
      <c r="D5" s="625" t="s">
        <v>175</v>
      </c>
      <c r="E5" s="625" t="s">
        <v>160</v>
      </c>
      <c r="F5" s="625" t="s">
        <v>161</v>
      </c>
      <c r="G5" s="749" t="s">
        <v>162</v>
      </c>
    </row>
    <row r="6" spans="1:7">
      <c r="A6" s="668"/>
      <c r="B6" s="625"/>
      <c r="C6" s="625"/>
      <c r="D6" s="625"/>
      <c r="E6" s="625"/>
      <c r="F6" s="625"/>
      <c r="G6" s="749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205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27" t="s">
        <v>282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3">
      <c r="A2" s="745" t="s">
        <v>227</v>
      </c>
      <c r="B2" s="745"/>
      <c r="C2" s="745"/>
      <c r="D2" s="745"/>
      <c r="E2" s="745"/>
      <c r="F2" s="745"/>
      <c r="G2" s="745"/>
      <c r="H2" s="745"/>
      <c r="I2" s="745"/>
      <c r="J2" s="745"/>
      <c r="K2" s="745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53" t="s">
        <v>15</v>
      </c>
      <c r="B4" s="641" t="s">
        <v>176</v>
      </c>
      <c r="C4" s="651"/>
      <c r="D4" s="651"/>
      <c r="E4" s="651"/>
      <c r="F4" s="651"/>
      <c r="G4" s="651"/>
      <c r="H4" s="651"/>
      <c r="I4" s="651"/>
      <c r="J4" s="651"/>
      <c r="K4" s="651"/>
    </row>
    <row r="5" spans="1:13" ht="12.75" customHeight="1">
      <c r="A5" s="654"/>
      <c r="B5" s="637" t="s">
        <v>256</v>
      </c>
      <c r="C5" s="679"/>
      <c r="D5" s="679"/>
      <c r="E5" s="629"/>
      <c r="F5" s="631" t="s">
        <v>41</v>
      </c>
      <c r="G5" s="637" t="s">
        <v>275</v>
      </c>
      <c r="H5" s="679"/>
      <c r="I5" s="679"/>
      <c r="J5" s="629"/>
      <c r="K5" s="636" t="s">
        <v>41</v>
      </c>
    </row>
    <row r="6" spans="1:13">
      <c r="A6" s="654"/>
      <c r="B6" s="637"/>
      <c r="C6" s="679"/>
      <c r="D6" s="679"/>
      <c r="E6" s="629"/>
      <c r="F6" s="632"/>
      <c r="G6" s="637"/>
      <c r="H6" s="679"/>
      <c r="I6" s="679"/>
      <c r="J6" s="629"/>
      <c r="K6" s="637"/>
    </row>
    <row r="7" spans="1:13" ht="15" customHeight="1">
      <c r="A7" s="655"/>
      <c r="B7" s="250" t="s">
        <v>29</v>
      </c>
      <c r="C7" s="250" t="s">
        <v>34</v>
      </c>
      <c r="D7" s="250" t="s">
        <v>31</v>
      </c>
      <c r="E7" s="250" t="s">
        <v>32</v>
      </c>
      <c r="F7" s="652"/>
      <c r="G7" s="250" t="s">
        <v>29</v>
      </c>
      <c r="H7" s="250" t="s">
        <v>34</v>
      </c>
      <c r="I7" s="250" t="s">
        <v>31</v>
      </c>
      <c r="J7" s="250" t="s">
        <v>32</v>
      </c>
      <c r="K7" s="638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314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314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314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315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314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316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314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317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314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318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314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319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314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320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314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321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314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322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314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323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314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324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314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325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314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326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314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327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314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314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314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27" t="s">
        <v>283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1">
      <c r="A2" s="745" t="s">
        <v>227</v>
      </c>
      <c r="B2" s="745"/>
      <c r="C2" s="745"/>
      <c r="D2" s="745"/>
      <c r="E2" s="745"/>
      <c r="F2" s="745"/>
      <c r="G2" s="745"/>
      <c r="H2" s="745"/>
      <c r="I2" s="745"/>
      <c r="J2" s="745"/>
      <c r="K2" s="745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53" t="s">
        <v>15</v>
      </c>
      <c r="B4" s="641" t="s">
        <v>172</v>
      </c>
      <c r="C4" s="651"/>
      <c r="D4" s="651"/>
      <c r="E4" s="651"/>
      <c r="F4" s="651"/>
      <c r="G4" s="651"/>
      <c r="H4" s="651"/>
      <c r="I4" s="651"/>
      <c r="J4" s="651"/>
      <c r="K4" s="651"/>
    </row>
    <row r="5" spans="1:11" ht="12.75" customHeight="1">
      <c r="A5" s="654"/>
      <c r="B5" s="637" t="s">
        <v>277</v>
      </c>
      <c r="C5" s="679"/>
      <c r="D5" s="679"/>
      <c r="E5" s="629"/>
      <c r="F5" s="631" t="s">
        <v>41</v>
      </c>
      <c r="G5" s="637" t="s">
        <v>284</v>
      </c>
      <c r="H5" s="679"/>
      <c r="I5" s="679"/>
      <c r="J5" s="629"/>
      <c r="K5" s="636" t="s">
        <v>41</v>
      </c>
    </row>
    <row r="6" spans="1:11" ht="10.5" customHeight="1">
      <c r="A6" s="654"/>
      <c r="B6" s="637"/>
      <c r="C6" s="679"/>
      <c r="D6" s="679"/>
      <c r="E6" s="629"/>
      <c r="F6" s="632"/>
      <c r="G6" s="637"/>
      <c r="H6" s="679"/>
      <c r="I6" s="679"/>
      <c r="J6" s="629"/>
      <c r="K6" s="637"/>
    </row>
    <row r="7" spans="1:11" ht="15.75" customHeight="1">
      <c r="A7" s="655"/>
      <c r="B7" s="250" t="s">
        <v>29</v>
      </c>
      <c r="C7" s="250" t="s">
        <v>34</v>
      </c>
      <c r="D7" s="250" t="s">
        <v>31</v>
      </c>
      <c r="E7" s="250" t="s">
        <v>32</v>
      </c>
      <c r="F7" s="652"/>
      <c r="G7" s="250" t="s">
        <v>29</v>
      </c>
      <c r="H7" s="250" t="s">
        <v>34</v>
      </c>
      <c r="I7" s="250" t="s">
        <v>31</v>
      </c>
      <c r="J7" s="250" t="s">
        <v>32</v>
      </c>
      <c r="K7" s="638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27" t="s">
        <v>285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1">
      <c r="A2" s="745" t="s">
        <v>227</v>
      </c>
      <c r="B2" s="745"/>
      <c r="C2" s="745"/>
      <c r="D2" s="745"/>
      <c r="E2" s="745"/>
      <c r="F2" s="745"/>
      <c r="G2" s="745"/>
      <c r="H2" s="745"/>
      <c r="I2" s="745"/>
      <c r="J2" s="745"/>
      <c r="K2" s="745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53" t="s">
        <v>15</v>
      </c>
      <c r="B4" s="641" t="s">
        <v>172</v>
      </c>
      <c r="C4" s="651"/>
      <c r="D4" s="651"/>
      <c r="E4" s="651"/>
      <c r="F4" s="651"/>
      <c r="G4" s="651"/>
      <c r="H4" s="651"/>
      <c r="I4" s="651"/>
      <c r="J4" s="651"/>
      <c r="K4" s="651"/>
    </row>
    <row r="5" spans="1:11" s="249" customFormat="1" ht="12.75" customHeight="1">
      <c r="A5" s="654"/>
      <c r="B5" s="637" t="s">
        <v>286</v>
      </c>
      <c r="C5" s="679"/>
      <c r="D5" s="679"/>
      <c r="E5" s="629"/>
      <c r="F5" s="631" t="s">
        <v>41</v>
      </c>
      <c r="G5" s="637" t="s">
        <v>287</v>
      </c>
      <c r="H5" s="679"/>
      <c r="I5" s="679"/>
      <c r="J5" s="629"/>
      <c r="K5" s="636" t="s">
        <v>41</v>
      </c>
    </row>
    <row r="6" spans="1:11" s="249" customFormat="1" ht="10.5" customHeight="1">
      <c r="A6" s="654"/>
      <c r="B6" s="637"/>
      <c r="C6" s="679"/>
      <c r="D6" s="679"/>
      <c r="E6" s="629"/>
      <c r="F6" s="632"/>
      <c r="G6" s="637"/>
      <c r="H6" s="679"/>
      <c r="I6" s="679"/>
      <c r="J6" s="629"/>
      <c r="K6" s="637"/>
    </row>
    <row r="7" spans="1:11" s="249" customFormat="1" ht="15.75" customHeight="1">
      <c r="A7" s="655"/>
      <c r="B7" s="250" t="s">
        <v>29</v>
      </c>
      <c r="C7" s="250" t="s">
        <v>34</v>
      </c>
      <c r="D7" s="250" t="s">
        <v>31</v>
      </c>
      <c r="E7" s="250" t="s">
        <v>32</v>
      </c>
      <c r="F7" s="652"/>
      <c r="G7" s="250" t="s">
        <v>29</v>
      </c>
      <c r="H7" s="250" t="s">
        <v>34</v>
      </c>
      <c r="I7" s="250" t="s">
        <v>31</v>
      </c>
      <c r="J7" s="250" t="s">
        <v>32</v>
      </c>
      <c r="K7" s="638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205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2"/>
  <sheetViews>
    <sheetView tabSelected="1" workbookViewId="0">
      <selection activeCell="J3" sqref="J1:X1048576"/>
    </sheetView>
  </sheetViews>
  <sheetFormatPr defaultRowHeight="12.75" customHeight="1"/>
  <cols>
    <col min="1" max="1" width="55.7109375" style="540" customWidth="1"/>
    <col min="2" max="2" width="8.7109375" style="540" customWidth="1"/>
    <col min="3" max="3" width="8.28515625" style="540" customWidth="1"/>
    <col min="4" max="4" width="8.42578125" style="540" customWidth="1"/>
    <col min="5" max="7" width="7.7109375" style="540" customWidth="1"/>
    <col min="8" max="8" width="8.7109375" style="540" customWidth="1"/>
    <col min="9" max="9" width="8.85546875" style="540" customWidth="1"/>
    <col min="10" max="16384" width="9.140625" style="540"/>
  </cols>
  <sheetData>
    <row r="1" spans="1:9" ht="12.75" customHeight="1">
      <c r="A1" s="750" t="s">
        <v>367</v>
      </c>
      <c r="B1" s="750"/>
      <c r="C1" s="750"/>
      <c r="D1" s="750"/>
      <c r="E1" s="750"/>
      <c r="F1" s="750"/>
      <c r="G1" s="750"/>
      <c r="H1" s="750"/>
    </row>
    <row r="2" spans="1:9" ht="12.75" customHeight="1">
      <c r="A2" s="750" t="s">
        <v>366</v>
      </c>
      <c r="B2" s="750"/>
      <c r="C2" s="750"/>
      <c r="D2" s="750"/>
      <c r="E2" s="750"/>
      <c r="F2" s="750"/>
      <c r="G2" s="750"/>
      <c r="H2" s="750"/>
    </row>
    <row r="3" spans="1:9" ht="8.1" customHeight="1">
      <c r="A3" s="605"/>
      <c r="B3" s="608"/>
      <c r="C3" s="608"/>
      <c r="D3" s="608"/>
      <c r="E3" s="608"/>
      <c r="F3" s="608"/>
      <c r="G3" s="608"/>
      <c r="H3" s="568"/>
    </row>
    <row r="4" spans="1:9" ht="12.75" customHeight="1">
      <c r="A4" s="751" t="s">
        <v>347</v>
      </c>
      <c r="B4" s="751"/>
      <c r="C4" s="751"/>
      <c r="D4" s="751"/>
      <c r="E4" s="751"/>
      <c r="F4" s="751"/>
      <c r="G4" s="751"/>
      <c r="H4" s="751"/>
    </row>
    <row r="5" spans="1:9" ht="10.5" customHeight="1">
      <c r="A5" s="543"/>
      <c r="B5" s="542"/>
      <c r="C5" s="542"/>
      <c r="D5" s="542"/>
      <c r="E5" s="542"/>
      <c r="F5" s="542"/>
      <c r="G5" s="542"/>
      <c r="H5" s="542"/>
    </row>
    <row r="6" spans="1:9" ht="14.25" customHeight="1">
      <c r="A6" s="752" t="s">
        <v>182</v>
      </c>
      <c r="B6" s="755" t="s">
        <v>19</v>
      </c>
      <c r="C6" s="758" t="s">
        <v>174</v>
      </c>
      <c r="D6" s="761" t="s">
        <v>172</v>
      </c>
      <c r="E6" s="762"/>
      <c r="F6" s="762"/>
      <c r="G6" s="763"/>
      <c r="H6" s="599" t="s">
        <v>177</v>
      </c>
    </row>
    <row r="7" spans="1:9" ht="14.25" customHeight="1">
      <c r="A7" s="753"/>
      <c r="B7" s="756"/>
      <c r="C7" s="759"/>
      <c r="D7" s="758" t="s">
        <v>181</v>
      </c>
      <c r="E7" s="764" t="s">
        <v>160</v>
      </c>
      <c r="F7" s="764" t="s">
        <v>161</v>
      </c>
      <c r="G7" s="758" t="s">
        <v>162</v>
      </c>
      <c r="H7" s="600" t="s">
        <v>178</v>
      </c>
    </row>
    <row r="8" spans="1:9" ht="14.25" customHeight="1">
      <c r="A8" s="754"/>
      <c r="B8" s="757"/>
      <c r="C8" s="760"/>
      <c r="D8" s="760"/>
      <c r="E8" s="765"/>
      <c r="F8" s="765"/>
      <c r="G8" s="760"/>
      <c r="H8" s="601" t="s">
        <v>179</v>
      </c>
    </row>
    <row r="9" spans="1:9" ht="12.75" customHeight="1">
      <c r="A9" s="590"/>
      <c r="B9" s="597"/>
      <c r="C9" s="597"/>
      <c r="D9" s="597"/>
      <c r="E9" s="597"/>
      <c r="F9" s="597"/>
      <c r="G9" s="597"/>
      <c r="H9" s="539"/>
    </row>
    <row r="10" spans="1:9" s="541" customFormat="1" ht="12.75" customHeight="1">
      <c r="A10" s="540" t="s">
        <v>16</v>
      </c>
      <c r="B10" s="542"/>
      <c r="C10" s="595"/>
      <c r="D10" s="542"/>
      <c r="E10" s="544"/>
      <c r="F10" s="596"/>
      <c r="G10" s="544"/>
      <c r="H10" s="593"/>
    </row>
    <row r="11" spans="1:9" ht="12.75" customHeight="1">
      <c r="A11" s="590"/>
      <c r="B11" s="597"/>
      <c r="C11" s="597"/>
      <c r="D11" s="597"/>
      <c r="E11" s="597"/>
      <c r="F11" s="597"/>
      <c r="G11" s="597"/>
      <c r="H11" s="539"/>
    </row>
    <row r="12" spans="1:9" s="541" customFormat="1" ht="12.75" customHeight="1">
      <c r="A12" s="540" t="s">
        <v>17</v>
      </c>
      <c r="B12" s="609">
        <v>41156.534749999999</v>
      </c>
      <c r="C12" s="609">
        <v>354.42975000000001</v>
      </c>
      <c r="D12" s="609">
        <v>5306.6922500000001</v>
      </c>
      <c r="E12" s="609">
        <v>3751.9212499999999</v>
      </c>
      <c r="F12" s="609">
        <v>3602.30375</v>
      </c>
      <c r="G12" s="609">
        <v>28141.187249999999</v>
      </c>
      <c r="H12" s="598">
        <v>42.110032000799961</v>
      </c>
      <c r="I12" s="540"/>
    </row>
    <row r="13" spans="1:9" s="541" customFormat="1" ht="12.75" customHeight="1">
      <c r="A13" s="589" t="s">
        <v>18</v>
      </c>
      <c r="B13" s="595"/>
      <c r="C13" s="542"/>
      <c r="D13" s="542"/>
      <c r="E13" s="544"/>
      <c r="F13" s="544"/>
      <c r="G13" s="544"/>
      <c r="H13" s="544"/>
    </row>
    <row r="14" spans="1:9" ht="12.75" customHeight="1">
      <c r="A14" s="590"/>
      <c r="B14" s="597"/>
      <c r="C14" s="597"/>
      <c r="D14" s="597"/>
      <c r="E14" s="597"/>
      <c r="F14" s="597"/>
      <c r="G14" s="597"/>
      <c r="H14" s="539"/>
    </row>
    <row r="15" spans="1:9" ht="12.75" customHeight="1">
      <c r="A15" s="591" t="s">
        <v>19</v>
      </c>
      <c r="B15" s="539">
        <v>100.00000060743695</v>
      </c>
      <c r="C15" s="539">
        <v>100.00014107167922</v>
      </c>
      <c r="D15" s="539">
        <v>100.00000942206512</v>
      </c>
      <c r="E15" s="539">
        <v>100</v>
      </c>
      <c r="F15" s="539">
        <v>100.00000000000001</v>
      </c>
      <c r="G15" s="539">
        <v>100.00000266513275</v>
      </c>
    </row>
    <row r="16" spans="1:9" ht="12.75" customHeight="1">
      <c r="A16" s="610" t="s">
        <v>353</v>
      </c>
      <c r="B16" s="539">
        <v>63.797628759306569</v>
      </c>
      <c r="C16" s="539">
        <v>54.912997568629606</v>
      </c>
      <c r="D16" s="539">
        <v>42.156825657263241</v>
      </c>
      <c r="E16" s="539">
        <v>41.570841872014235</v>
      </c>
      <c r="F16" s="539">
        <v>41.807426705757393</v>
      </c>
      <c r="G16" s="539">
        <v>73.768730208779658</v>
      </c>
      <c r="H16" s="598">
        <v>43.832734627700866</v>
      </c>
    </row>
    <row r="17" spans="1:9" ht="12.75" customHeight="1">
      <c r="A17" s="610" t="s">
        <v>354</v>
      </c>
      <c r="B17" s="539">
        <v>4.7260982048543339</v>
      </c>
      <c r="C17" s="539">
        <v>2.7830620877621026</v>
      </c>
      <c r="D17" s="539">
        <v>7.594961814489996</v>
      </c>
      <c r="E17" s="539">
        <v>3.6253626058915813</v>
      </c>
      <c r="F17" s="539">
        <v>2.9348996458169303</v>
      </c>
      <c r="G17" s="539">
        <v>4.5856203170674679</v>
      </c>
      <c r="H17" s="598">
        <v>44.956767895152744</v>
      </c>
    </row>
    <row r="18" spans="1:9" ht="12.75" customHeight="1">
      <c r="A18" s="610" t="s">
        <v>355</v>
      </c>
      <c r="B18" s="539">
        <v>50.074124012590737</v>
      </c>
      <c r="C18" s="539">
        <v>41.182773172963053</v>
      </c>
      <c r="D18" s="539">
        <v>26.808135519824049</v>
      </c>
      <c r="E18" s="539">
        <v>33.142326747929481</v>
      </c>
      <c r="F18" s="539">
        <v>35.293720025691897</v>
      </c>
      <c r="G18" s="539">
        <v>58.722909780574383</v>
      </c>
      <c r="H18" s="598">
        <v>44.661666999037926</v>
      </c>
    </row>
    <row r="19" spans="1:9" ht="12.75" customHeight="1">
      <c r="A19" s="610" t="s">
        <v>356</v>
      </c>
      <c r="B19" s="539">
        <v>8.6843080247420481</v>
      </c>
      <c r="C19" s="539">
        <v>10.195673472669831</v>
      </c>
      <c r="D19" s="539">
        <v>7.4154856068768638</v>
      </c>
      <c r="E19" s="539">
        <v>4.4520190822235408</v>
      </c>
      <c r="F19" s="539">
        <v>3.2099250375540929</v>
      </c>
      <c r="G19" s="539">
        <v>10.169575379233512</v>
      </c>
      <c r="H19" s="598">
        <v>38.447152382739091</v>
      </c>
    </row>
    <row r="20" spans="1:9" ht="12.75" customHeight="1">
      <c r="A20" s="610" t="s">
        <v>357</v>
      </c>
      <c r="B20" s="539">
        <v>0.31309912455639866</v>
      </c>
      <c r="C20" s="539">
        <v>0.75148883523462695</v>
      </c>
      <c r="D20" s="539">
        <v>0.33823800503976842</v>
      </c>
      <c r="E20" s="539">
        <v>0.35114009922249834</v>
      </c>
      <c r="F20" s="539">
        <v>0.36888199669447641</v>
      </c>
      <c r="G20" s="539">
        <v>0.29062562028188771</v>
      </c>
      <c r="H20" s="598">
        <v>43.173082218511098</v>
      </c>
    </row>
    <row r="21" spans="1:9" ht="12.75" customHeight="1">
      <c r="A21" s="610" t="s">
        <v>358</v>
      </c>
      <c r="B21" s="539">
        <v>26.947051828749991</v>
      </c>
      <c r="C21" s="539">
        <v>32.404517397312162</v>
      </c>
      <c r="D21" s="539">
        <v>36.057546016541657</v>
      </c>
      <c r="E21" s="539">
        <v>41.528530216352486</v>
      </c>
      <c r="F21" s="539">
        <v>43.208217796736328</v>
      </c>
      <c r="G21" s="539">
        <v>21.134679561183049</v>
      </c>
      <c r="H21" s="598">
        <v>41.365071080485052</v>
      </c>
    </row>
    <row r="22" spans="1:9" ht="12.75" customHeight="1">
      <c r="A22" s="610" t="s">
        <v>359</v>
      </c>
      <c r="B22" s="539">
        <v>3.6188396546188812</v>
      </c>
      <c r="C22" s="539">
        <v>4.8289541157309737</v>
      </c>
      <c r="D22" s="539">
        <v>5.5908744284163081</v>
      </c>
      <c r="E22" s="539">
        <v>5.8050658712519621</v>
      </c>
      <c r="F22" s="539">
        <v>5.8487433215480511</v>
      </c>
      <c r="G22" s="539">
        <v>2.6548018154422395</v>
      </c>
      <c r="H22" s="598">
        <v>37.712008381593435</v>
      </c>
    </row>
    <row r="23" spans="1:9" ht="12.75" customHeight="1">
      <c r="A23" s="610" t="s">
        <v>360</v>
      </c>
      <c r="B23" s="539">
        <v>5.6364803647615158</v>
      </c>
      <c r="C23" s="539">
        <v>7.8536719900064815</v>
      </c>
      <c r="D23" s="539">
        <v>16.194763319843918</v>
      </c>
      <c r="E23" s="539">
        <v>11.095562040381312</v>
      </c>
      <c r="F23" s="539">
        <v>9.1356121759582329</v>
      </c>
      <c r="G23" s="539">
        <v>2.4417910797278104</v>
      </c>
      <c r="H23" s="598">
        <v>28.913367984408872</v>
      </c>
    </row>
    <row r="24" spans="1:9" ht="12.75" customHeight="1">
      <c r="A24" s="592"/>
      <c r="B24" s="539"/>
      <c r="C24" s="539"/>
      <c r="D24" s="539"/>
      <c r="E24" s="539"/>
      <c r="F24" s="539"/>
      <c r="G24" s="539"/>
      <c r="H24" s="602"/>
      <c r="I24" s="598"/>
    </row>
    <row r="25" spans="1:9" ht="12.75" customHeight="1">
      <c r="A25" s="538"/>
      <c r="B25" s="539"/>
      <c r="C25" s="539"/>
      <c r="D25" s="539"/>
      <c r="E25" s="539"/>
      <c r="F25" s="539"/>
      <c r="G25" s="539"/>
      <c r="H25" s="603"/>
      <c r="I25" s="598"/>
    </row>
    <row r="26" spans="1:9" ht="12.75" customHeight="1">
      <c r="A26" s="540" t="s">
        <v>27</v>
      </c>
      <c r="B26" s="609">
        <v>25424.308499999999</v>
      </c>
      <c r="C26" s="609">
        <v>208.52625</v>
      </c>
      <c r="D26" s="609">
        <v>2763.4997499999999</v>
      </c>
      <c r="E26" s="609">
        <v>2385.34825</v>
      </c>
      <c r="F26" s="609">
        <v>2460.0915</v>
      </c>
      <c r="G26" s="609">
        <v>17606.843499999999</v>
      </c>
      <c r="H26" s="598">
        <v>42.060095141406926</v>
      </c>
    </row>
    <row r="27" spans="1:9" ht="12.75" customHeight="1">
      <c r="A27" s="589" t="s">
        <v>18</v>
      </c>
      <c r="B27" s="539"/>
      <c r="C27" s="539"/>
      <c r="D27" s="539"/>
      <c r="E27" s="539"/>
      <c r="F27" s="539"/>
      <c r="G27" s="539"/>
      <c r="H27" s="603"/>
    </row>
    <row r="28" spans="1:9" ht="12.75" customHeight="1">
      <c r="A28" s="538"/>
      <c r="B28" s="539"/>
      <c r="C28" s="539"/>
      <c r="D28" s="539"/>
      <c r="E28" s="539"/>
      <c r="F28" s="539"/>
      <c r="G28" s="539"/>
      <c r="H28" s="604"/>
    </row>
    <row r="29" spans="1:9" ht="12.75" customHeight="1">
      <c r="A29" s="591" t="s">
        <v>19</v>
      </c>
      <c r="B29" s="539">
        <v>99.999999016689088</v>
      </c>
      <c r="C29" s="539">
        <v>99.999760222034411</v>
      </c>
      <c r="D29" s="539">
        <v>100</v>
      </c>
      <c r="E29" s="539">
        <v>100</v>
      </c>
      <c r="F29" s="539">
        <v>99.999989837776369</v>
      </c>
      <c r="G29" s="539">
        <v>99.999997160195136</v>
      </c>
    </row>
    <row r="30" spans="1:9" ht="12.75" customHeight="1">
      <c r="A30" s="610" t="s">
        <v>353</v>
      </c>
      <c r="B30" s="539">
        <v>65.957147861071618</v>
      </c>
      <c r="C30" s="539">
        <v>56.627163246833433</v>
      </c>
      <c r="D30" s="539">
        <v>41.566893573990733</v>
      </c>
      <c r="E30" s="539">
        <v>43.526474593384847</v>
      </c>
      <c r="F30" s="539">
        <v>42.461764125440048</v>
      </c>
      <c r="G30" s="539">
        <v>76.217574149506135</v>
      </c>
      <c r="H30" s="598">
        <v>44.567419518855139</v>
      </c>
    </row>
    <row r="31" spans="1:9" ht="12.75" customHeight="1">
      <c r="A31" s="610" t="s">
        <v>354</v>
      </c>
      <c r="B31" s="539">
        <v>1.1979204862149939</v>
      </c>
      <c r="C31" s="539">
        <v>0.21568028006066381</v>
      </c>
      <c r="D31" s="539">
        <v>1.0330560008192511</v>
      </c>
      <c r="E31" s="539">
        <v>0.97758262341777569</v>
      </c>
      <c r="F31" s="539">
        <v>0.96118376084791979</v>
      </c>
      <c r="G31" s="539">
        <v>1.2983559489240646</v>
      </c>
      <c r="H31" s="598">
        <v>47.287078086864021</v>
      </c>
    </row>
    <row r="32" spans="1:9" ht="12.75" customHeight="1">
      <c r="A32" s="610" t="s">
        <v>355</v>
      </c>
      <c r="B32" s="539">
        <v>58.045602302221909</v>
      </c>
      <c r="C32" s="539">
        <v>50.018402958860101</v>
      </c>
      <c r="D32" s="539">
        <v>35.241056200565964</v>
      </c>
      <c r="E32" s="539">
        <v>39.265115691178423</v>
      </c>
      <c r="F32" s="539">
        <v>38.933531537343228</v>
      </c>
      <c r="G32" s="539">
        <v>66.934741880337612</v>
      </c>
      <c r="H32" s="598">
        <v>44.917070836468127</v>
      </c>
    </row>
    <row r="33" spans="1:9" ht="12.75" customHeight="1">
      <c r="A33" s="610" t="s">
        <v>356</v>
      </c>
      <c r="B33" s="539">
        <v>6.3612103747089126</v>
      </c>
      <c r="C33" s="539">
        <v>5.820610115033479</v>
      </c>
      <c r="D33" s="539">
        <v>4.786159289502379</v>
      </c>
      <c r="E33" s="539">
        <v>2.8774205192051099</v>
      </c>
      <c r="F33" s="539">
        <v>2.1615456173073238</v>
      </c>
      <c r="G33" s="539">
        <v>7.6735957810950035</v>
      </c>
      <c r="H33" s="598">
        <v>41.056358376326294</v>
      </c>
    </row>
    <row r="34" spans="1:9" ht="12.75" customHeight="1">
      <c r="A34" s="610" t="s">
        <v>357</v>
      </c>
      <c r="B34" s="539">
        <v>0.35241371461489307</v>
      </c>
      <c r="C34" s="539">
        <v>0.57246989287919381</v>
      </c>
      <c r="D34" s="539">
        <v>0.50661303660331436</v>
      </c>
      <c r="E34" s="539">
        <v>0.40636624023347534</v>
      </c>
      <c r="F34" s="539">
        <v>0.40549304771794054</v>
      </c>
      <c r="G34" s="539">
        <v>0.31088053914945063</v>
      </c>
      <c r="H34" s="598">
        <v>41.00598665233867</v>
      </c>
    </row>
    <row r="35" spans="1:9" ht="12.75" customHeight="1">
      <c r="A35" s="610" t="s">
        <v>358</v>
      </c>
      <c r="B35" s="539">
        <v>25.963792682896369</v>
      </c>
      <c r="C35" s="539">
        <v>33.742874098584714</v>
      </c>
      <c r="D35" s="539">
        <v>37.221950173869203</v>
      </c>
      <c r="E35" s="539">
        <v>42.278470240142084</v>
      </c>
      <c r="F35" s="539">
        <v>44.897791403287236</v>
      </c>
      <c r="G35" s="539">
        <v>19.248810838808218</v>
      </c>
      <c r="H35" s="598">
        <v>38.713881609652304</v>
      </c>
      <c r="I35" s="598"/>
    </row>
    <row r="36" spans="1:9" ht="12.75" customHeight="1">
      <c r="A36" s="610" t="s">
        <v>359</v>
      </c>
      <c r="B36" s="539">
        <v>4.2963410391279666</v>
      </c>
      <c r="C36" s="539">
        <v>4.7159530274965382</v>
      </c>
      <c r="D36" s="539">
        <v>7.8811478090417779</v>
      </c>
      <c r="E36" s="539">
        <v>7.3481828072693363</v>
      </c>
      <c r="F36" s="539">
        <v>6.9705029264155423</v>
      </c>
      <c r="G36" s="539">
        <v>2.9416104595920327</v>
      </c>
      <c r="H36" s="598">
        <v>35.898714619471384</v>
      </c>
      <c r="I36" s="598"/>
    </row>
    <row r="37" spans="1:9" ht="12.75" customHeight="1">
      <c r="A37" s="610" t="s">
        <v>360</v>
      </c>
      <c r="B37" s="539">
        <v>3.7827174335931302</v>
      </c>
      <c r="C37" s="539">
        <v>4.9137698491197153</v>
      </c>
      <c r="D37" s="539">
        <v>13.330008443098285</v>
      </c>
      <c r="E37" s="539">
        <v>6.8468723592037346</v>
      </c>
      <c r="F37" s="539">
        <v>5.669931382633532</v>
      </c>
      <c r="G37" s="539">
        <v>1.5920017122887473</v>
      </c>
      <c r="H37" s="598">
        <v>28.158886927331615</v>
      </c>
    </row>
    <row r="38" spans="1:9" ht="12.75" customHeight="1">
      <c r="A38" s="610"/>
      <c r="B38" s="539"/>
      <c r="C38" s="539"/>
      <c r="D38" s="539"/>
      <c r="E38" s="539"/>
      <c r="F38" s="539"/>
      <c r="G38" s="539"/>
      <c r="H38" s="598"/>
    </row>
    <row r="39" spans="1:9" ht="12.75" customHeight="1">
      <c r="A39" s="538"/>
      <c r="B39" s="539"/>
      <c r="C39" s="539"/>
      <c r="D39" s="539"/>
      <c r="E39" s="539"/>
      <c r="F39" s="539"/>
      <c r="G39" s="539"/>
      <c r="H39" s="603"/>
    </row>
    <row r="40" spans="1:9" ht="12.75" customHeight="1">
      <c r="A40" s="540" t="s">
        <v>28</v>
      </c>
      <c r="B40" s="609">
        <v>15732.22625</v>
      </c>
      <c r="C40" s="609">
        <v>145.90424999999999</v>
      </c>
      <c r="D40" s="609">
        <v>2543.1927500000002</v>
      </c>
      <c r="E40" s="609">
        <v>1366.5730000000001</v>
      </c>
      <c r="F40" s="609">
        <v>1142.21225</v>
      </c>
      <c r="G40" s="609">
        <v>10534.34425</v>
      </c>
      <c r="H40" s="598">
        <v>42.190822616778995</v>
      </c>
    </row>
    <row r="41" spans="1:9" ht="12.75" customHeight="1">
      <c r="A41" s="589" t="s">
        <v>18</v>
      </c>
      <c r="B41" s="539"/>
      <c r="C41" s="539"/>
      <c r="D41" s="539"/>
      <c r="E41" s="539"/>
      <c r="F41" s="539"/>
      <c r="G41" s="539"/>
      <c r="H41" s="603"/>
    </row>
    <row r="42" spans="1:9" ht="12.75" customHeight="1">
      <c r="A42" s="538"/>
      <c r="B42" s="539"/>
      <c r="C42" s="539"/>
      <c r="D42" s="539"/>
      <c r="E42" s="539"/>
      <c r="F42" s="539"/>
      <c r="G42" s="539"/>
      <c r="H42" s="604"/>
    </row>
    <row r="43" spans="1:9" ht="12.75" customHeight="1">
      <c r="A43" s="591" t="s">
        <v>19</v>
      </c>
      <c r="B43" s="539">
        <v>99.999998410905135</v>
      </c>
      <c r="C43" s="539">
        <v>99.999828654751312</v>
      </c>
      <c r="D43" s="539">
        <v>100</v>
      </c>
      <c r="E43" s="539">
        <v>100</v>
      </c>
      <c r="F43" s="539">
        <v>99.999978112649387</v>
      </c>
      <c r="G43" s="539">
        <v>100.00000474637993</v>
      </c>
    </row>
    <row r="44" spans="1:9" ht="12.75" customHeight="1">
      <c r="A44" s="610" t="s">
        <v>353</v>
      </c>
      <c r="B44" s="539">
        <v>60.307701206623562</v>
      </c>
      <c r="C44" s="539">
        <v>52.462659586680992</v>
      </c>
      <c r="D44" s="539">
        <v>42.797857142365636</v>
      </c>
      <c r="E44" s="539">
        <v>38.157273705832033</v>
      </c>
      <c r="F44" s="539">
        <v>40.398117775395946</v>
      </c>
      <c r="G44" s="539">
        <v>69.675791637433917</v>
      </c>
      <c r="H44" s="598">
        <v>42.532870905526252</v>
      </c>
    </row>
    <row r="45" spans="1:9" ht="12.75" customHeight="1">
      <c r="A45" s="610" t="s">
        <v>354</v>
      </c>
      <c r="B45" s="539">
        <v>10.427861409633618</v>
      </c>
      <c r="C45" s="539">
        <v>6.4523480296153126</v>
      </c>
      <c r="D45" s="539">
        <v>14.725299527532862</v>
      </c>
      <c r="E45" s="539">
        <v>8.2470530297320384</v>
      </c>
      <c r="F45" s="539">
        <v>7.1858579699175875</v>
      </c>
      <c r="G45" s="539">
        <v>10.079870420031128</v>
      </c>
      <c r="H45" s="598">
        <v>44.522308284397134</v>
      </c>
    </row>
    <row r="46" spans="1:9" ht="12.75" customHeight="1">
      <c r="A46" s="610" t="s">
        <v>355</v>
      </c>
      <c r="B46" s="539">
        <v>37.191692752321053</v>
      </c>
      <c r="C46" s="539">
        <v>28.555028383340442</v>
      </c>
      <c r="D46" s="539">
        <v>17.644700740830597</v>
      </c>
      <c r="E46" s="539">
        <v>22.455002403823286</v>
      </c>
      <c r="F46" s="539">
        <v>27.454310702761241</v>
      </c>
      <c r="G46" s="539">
        <v>44.997850720513519</v>
      </c>
      <c r="H46" s="598">
        <v>44.017452737199633</v>
      </c>
    </row>
    <row r="47" spans="1:9" ht="12.75" customHeight="1">
      <c r="A47" s="610" t="s">
        <v>356</v>
      </c>
      <c r="B47" s="539">
        <v>12.438584462895072</v>
      </c>
      <c r="C47" s="539">
        <v>16.448287147221553</v>
      </c>
      <c r="D47" s="539">
        <v>10.272579614738206</v>
      </c>
      <c r="E47" s="539">
        <v>7.2004752033005186</v>
      </c>
      <c r="F47" s="539">
        <v>5.4678979322801</v>
      </c>
      <c r="G47" s="539">
        <v>14.341293716502573</v>
      </c>
      <c r="H47" s="598">
        <v>36.280328708512094</v>
      </c>
      <c r="I47" s="598"/>
    </row>
    <row r="48" spans="1:9" ht="12.75" customHeight="1">
      <c r="A48" s="610" t="s">
        <v>357</v>
      </c>
      <c r="B48" s="539">
        <v>0.24956417086869701</v>
      </c>
      <c r="C48" s="539">
        <v>1.0073387170010468</v>
      </c>
      <c r="D48" s="539">
        <v>0.15526742910068456</v>
      </c>
      <c r="E48" s="539">
        <v>0.25472477503946001</v>
      </c>
      <c r="F48" s="539">
        <v>0.29002928308639658</v>
      </c>
      <c r="G48" s="539">
        <v>0.2567720340067679</v>
      </c>
      <c r="H48" s="598">
        <v>48.242430657079161</v>
      </c>
      <c r="I48" s="598"/>
    </row>
    <row r="49" spans="1:9" ht="12.75" customHeight="1">
      <c r="A49" s="610" t="s">
        <v>358</v>
      </c>
      <c r="B49" s="539">
        <v>28.536063038122151</v>
      </c>
      <c r="C49" s="539">
        <v>30.491572383943577</v>
      </c>
      <c r="D49" s="539">
        <v>34.792250803640421</v>
      </c>
      <c r="E49" s="539">
        <v>40.21953089955678</v>
      </c>
      <c r="F49" s="539">
        <v>39.569200032655928</v>
      </c>
      <c r="G49" s="539">
        <v>24.286675461550441</v>
      </c>
      <c r="H49" s="598">
        <v>45.260407251551477</v>
      </c>
      <c r="I49" s="598"/>
    </row>
    <row r="50" spans="1:9" ht="12.75" customHeight="1">
      <c r="A50" s="610" t="s">
        <v>359</v>
      </c>
      <c r="B50" s="539">
        <v>2.5239530228596858</v>
      </c>
      <c r="C50" s="539">
        <v>4.9902590226124328</v>
      </c>
      <c r="D50" s="539">
        <v>3.1022029297622056</v>
      </c>
      <c r="E50" s="539">
        <v>3.1115425227924156</v>
      </c>
      <c r="F50" s="539">
        <v>3.4326807473829843</v>
      </c>
      <c r="G50" s="539">
        <v>2.1754320398253548</v>
      </c>
      <c r="H50" s="598">
        <v>42.74762117328941</v>
      </c>
      <c r="I50" s="598"/>
    </row>
    <row r="51" spans="1:9" ht="12.75" customHeight="1">
      <c r="A51" s="610" t="s">
        <v>360</v>
      </c>
      <c r="B51" s="539">
        <v>8.6322811432997284</v>
      </c>
      <c r="C51" s="539">
        <v>12.055337661514315</v>
      </c>
      <c r="D51" s="539">
        <v>19.307689124231736</v>
      </c>
      <c r="E51" s="539">
        <v>18.511652871818775</v>
      </c>
      <c r="F51" s="539">
        <v>16.599979557214521</v>
      </c>
      <c r="G51" s="539">
        <v>3.8621056075702107</v>
      </c>
      <c r="H51" s="598">
        <v>29.448917471100888</v>
      </c>
      <c r="I51" s="598"/>
    </row>
    <row r="52" spans="1:9" ht="7.5" customHeight="1" thickBot="1">
      <c r="A52" s="620"/>
      <c r="B52" s="621"/>
      <c r="C52" s="621"/>
      <c r="D52" s="621"/>
      <c r="E52" s="621"/>
      <c r="F52" s="621"/>
      <c r="G52" s="621"/>
      <c r="H52" s="621"/>
    </row>
    <row r="53" spans="1:9" ht="5.0999999999999996" customHeight="1" thickTop="1">
      <c r="A53" s="606"/>
      <c r="B53" s="594"/>
      <c r="C53" s="594"/>
      <c r="D53" s="594"/>
      <c r="E53" s="594"/>
      <c r="F53" s="594"/>
      <c r="G53" s="594"/>
      <c r="H53" s="594"/>
    </row>
    <row r="54" spans="1:9" ht="12.75" customHeight="1">
      <c r="A54" s="615" t="s">
        <v>363</v>
      </c>
      <c r="B54" s="611"/>
      <c r="C54" s="616"/>
      <c r="D54" s="616"/>
      <c r="E54" s="594"/>
      <c r="F54" s="594"/>
      <c r="G54" s="594"/>
      <c r="H54" s="594"/>
    </row>
    <row r="55" spans="1:9" ht="12.75" customHeight="1">
      <c r="A55" s="617" t="s">
        <v>364</v>
      </c>
      <c r="B55" s="612"/>
      <c r="C55" s="618"/>
      <c r="D55" s="618"/>
      <c r="E55" s="548"/>
      <c r="F55" s="548"/>
      <c r="G55" s="548"/>
      <c r="H55" s="593"/>
    </row>
    <row r="56" spans="1:9" ht="12.75" customHeight="1">
      <c r="A56" s="613" t="s">
        <v>361</v>
      </c>
      <c r="B56" s="612"/>
      <c r="C56" s="618"/>
      <c r="D56" s="618"/>
      <c r="E56" s="548"/>
      <c r="F56" s="548"/>
      <c r="G56" s="548"/>
      <c r="H56" s="593"/>
    </row>
    <row r="57" spans="1:9" ht="12.75" customHeight="1">
      <c r="A57" s="619" t="s">
        <v>362</v>
      </c>
      <c r="B57" s="613"/>
      <c r="C57" s="613"/>
      <c r="D57" s="613"/>
      <c r="E57" s="548"/>
      <c r="F57" s="548"/>
      <c r="G57" s="548"/>
      <c r="H57" s="593"/>
    </row>
    <row r="58" spans="1:9" ht="12.75" customHeight="1">
      <c r="A58" s="614" t="s">
        <v>365</v>
      </c>
      <c r="B58" s="619"/>
      <c r="C58" s="619"/>
      <c r="D58" s="619"/>
      <c r="E58" s="548"/>
      <c r="F58" s="548"/>
      <c r="G58" s="549"/>
      <c r="H58" s="593"/>
    </row>
    <row r="59" spans="1:9" ht="12.75" customHeight="1">
      <c r="A59" s="614"/>
      <c r="B59" s="617"/>
      <c r="C59" s="616"/>
      <c r="D59" s="616"/>
    </row>
    <row r="60" spans="1:9" ht="12.75" customHeight="1">
      <c r="B60" s="607"/>
    </row>
    <row r="62" spans="1:9" ht="12.75" customHeight="1">
      <c r="A62" s="607"/>
    </row>
  </sheetData>
  <mergeCells count="11">
    <mergeCell ref="G7:G8"/>
    <mergeCell ref="A1:H1"/>
    <mergeCell ref="A2:H2"/>
    <mergeCell ref="A4:H4"/>
    <mergeCell ref="A6:A8"/>
    <mergeCell ref="B6:B8"/>
    <mergeCell ref="C6:C8"/>
    <mergeCell ref="D6:G6"/>
    <mergeCell ref="D7:D8"/>
    <mergeCell ref="E7:E8"/>
    <mergeCell ref="F7:F8"/>
  </mergeCells>
  <printOptions horizontalCentered="1"/>
  <pageMargins left="0.25" right="0.25" top="1" bottom="0.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42" t="s">
        <v>209</v>
      </c>
      <c r="B1" s="642"/>
      <c r="C1" s="642"/>
      <c r="D1" s="642"/>
      <c r="E1" s="642"/>
      <c r="F1" s="642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23" t="s">
        <v>0</v>
      </c>
      <c r="B3" s="625" t="s">
        <v>200</v>
      </c>
      <c r="C3" s="625"/>
      <c r="D3" s="625"/>
      <c r="E3" s="625"/>
      <c r="F3" s="626" t="s">
        <v>201</v>
      </c>
    </row>
    <row r="4" spans="1:6" ht="10.5" customHeight="1">
      <c r="A4" s="643"/>
      <c r="B4" s="625"/>
      <c r="C4" s="625"/>
      <c r="D4" s="625"/>
      <c r="E4" s="625"/>
      <c r="F4" s="626"/>
    </row>
    <row r="5" spans="1:6" ht="12" customHeight="1">
      <c r="A5" s="643"/>
      <c r="B5" s="644" t="s">
        <v>29</v>
      </c>
      <c r="C5" s="644" t="s">
        <v>34</v>
      </c>
      <c r="D5" s="644" t="s">
        <v>31</v>
      </c>
      <c r="E5" s="644" t="s">
        <v>32</v>
      </c>
      <c r="F5" s="626"/>
    </row>
    <row r="6" spans="1:6" ht="6.75" customHeight="1">
      <c r="A6" s="624"/>
      <c r="B6" s="644"/>
      <c r="C6" s="625"/>
      <c r="D6" s="625"/>
      <c r="E6" s="625"/>
      <c r="F6" s="626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205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42" customWidth="1"/>
    <col min="2" max="2" width="38.5703125" style="542" customWidth="1"/>
    <col min="3" max="3" width="19.7109375" style="550" customWidth="1"/>
    <col min="4" max="4" width="18.85546875" style="550" customWidth="1"/>
    <col min="5" max="5" width="18.42578125" style="550" customWidth="1"/>
    <col min="6" max="7" width="9.140625" style="542"/>
    <col min="8" max="8" width="14.85546875" style="542" customWidth="1"/>
    <col min="9" max="16384" width="9.140625" style="542"/>
  </cols>
  <sheetData>
    <row r="1" spans="1:8" ht="15" customHeight="1">
      <c r="A1" s="750" t="s">
        <v>349</v>
      </c>
      <c r="B1" s="750"/>
      <c r="C1" s="750"/>
      <c r="D1" s="750"/>
      <c r="E1" s="750"/>
      <c r="F1" s="544"/>
    </row>
    <row r="2" spans="1:8" ht="15" customHeight="1">
      <c r="A2" s="750" t="s">
        <v>350</v>
      </c>
      <c r="B2" s="750"/>
      <c r="C2" s="750"/>
      <c r="D2" s="750"/>
      <c r="E2" s="750"/>
      <c r="F2" s="544"/>
    </row>
    <row r="3" spans="1:8" ht="15" customHeight="1">
      <c r="A3" s="585"/>
      <c r="B3" s="585"/>
      <c r="C3" s="585"/>
      <c r="D3" s="585"/>
      <c r="E3" s="585"/>
      <c r="F3" s="544"/>
    </row>
    <row r="4" spans="1:8" ht="15" customHeight="1">
      <c r="A4" s="585"/>
      <c r="B4" s="766" t="s">
        <v>46</v>
      </c>
      <c r="C4" s="766"/>
      <c r="D4" s="766"/>
      <c r="E4" s="766"/>
      <c r="F4" s="766"/>
    </row>
    <row r="5" spans="1:8" ht="15" customHeight="1">
      <c r="A5" s="585"/>
      <c r="B5" s="586"/>
      <c r="C5" s="586"/>
      <c r="D5" s="586"/>
      <c r="E5" s="586"/>
      <c r="F5" s="586"/>
    </row>
    <row r="6" spans="1:8" ht="15" customHeight="1">
      <c r="A6" s="750" t="s">
        <v>347</v>
      </c>
      <c r="B6" s="750"/>
      <c r="C6" s="750"/>
      <c r="D6" s="750"/>
      <c r="E6" s="750"/>
      <c r="F6" s="544"/>
    </row>
    <row r="7" spans="1:8" ht="9.75" customHeight="1">
      <c r="A7" s="587"/>
      <c r="B7" s="587"/>
      <c r="C7" s="587"/>
      <c r="D7" s="587"/>
      <c r="E7" s="587"/>
      <c r="F7" s="544"/>
    </row>
    <row r="8" spans="1:8" ht="15" customHeight="1">
      <c r="A8" s="767" t="s">
        <v>68</v>
      </c>
      <c r="B8" s="767"/>
      <c r="C8" s="770" t="s">
        <v>19</v>
      </c>
      <c r="D8" s="773" t="s">
        <v>351</v>
      </c>
      <c r="E8" s="773" t="s">
        <v>352</v>
      </c>
      <c r="F8" s="544"/>
    </row>
    <row r="9" spans="1:8" ht="15" customHeight="1">
      <c r="A9" s="768"/>
      <c r="B9" s="768"/>
      <c r="C9" s="771"/>
      <c r="D9" s="774"/>
      <c r="E9" s="774"/>
      <c r="F9" s="544"/>
    </row>
    <row r="10" spans="1:8" ht="3" customHeight="1">
      <c r="A10" s="769"/>
      <c r="B10" s="769"/>
      <c r="C10" s="772"/>
      <c r="D10" s="588"/>
      <c r="E10" s="775"/>
      <c r="F10" s="544"/>
    </row>
    <row r="11" spans="1:8" ht="15" customHeight="1">
      <c r="C11" s="564"/>
      <c r="D11" s="564"/>
      <c r="E11" s="564"/>
      <c r="H11" s="558"/>
    </row>
    <row r="12" spans="1:8" s="544" customFormat="1" ht="15" customHeight="1">
      <c r="A12" s="565" t="s">
        <v>16</v>
      </c>
      <c r="B12" s="566"/>
      <c r="C12" s="567">
        <v>6692</v>
      </c>
      <c r="D12" s="567">
        <v>4135</v>
      </c>
      <c r="E12" s="567">
        <v>2557</v>
      </c>
      <c r="H12" s="567"/>
    </row>
    <row r="13" spans="1:8" s="544" customFormat="1" ht="15" customHeight="1">
      <c r="A13" s="546" t="s">
        <v>18</v>
      </c>
      <c r="B13" s="568"/>
      <c r="C13" s="569"/>
      <c r="D13" s="569"/>
      <c r="E13" s="569"/>
      <c r="H13" s="567"/>
    </row>
    <row r="14" spans="1:8" s="544" customFormat="1" ht="15" customHeight="1">
      <c r="A14" s="545"/>
      <c r="B14" s="545"/>
      <c r="C14" s="569"/>
      <c r="D14" s="569"/>
      <c r="E14" s="569"/>
    </row>
    <row r="15" spans="1:8" s="544" customFormat="1" ht="15" customHeight="1">
      <c r="A15" s="545" t="s">
        <v>19</v>
      </c>
      <c r="C15" s="549">
        <v>100</v>
      </c>
      <c r="D15" s="549">
        <v>100</v>
      </c>
      <c r="E15" s="549">
        <v>100</v>
      </c>
      <c r="F15" s="549"/>
      <c r="G15" s="556"/>
    </row>
    <row r="16" spans="1:8" s="544" customFormat="1" ht="15" customHeight="1">
      <c r="A16" s="545"/>
      <c r="B16" s="547" t="s">
        <v>27</v>
      </c>
      <c r="C16" s="551">
        <v>69.383033380612048</v>
      </c>
      <c r="D16" s="551">
        <v>67.300015733863916</v>
      </c>
      <c r="E16" s="551">
        <v>72.460515106800187</v>
      </c>
      <c r="F16" s="548"/>
      <c r="G16" s="556"/>
    </row>
    <row r="17" spans="1:7" s="544" customFormat="1" ht="15" customHeight="1">
      <c r="A17" s="545"/>
      <c r="B17" s="547" t="s">
        <v>28</v>
      </c>
      <c r="C17" s="551">
        <v>30.616966619387959</v>
      </c>
      <c r="D17" s="551">
        <v>32.699984266136084</v>
      </c>
      <c r="E17" s="551">
        <v>27.539484893199813</v>
      </c>
      <c r="F17" s="548"/>
      <c r="G17" s="556"/>
    </row>
    <row r="18" spans="1:7" ht="15" customHeight="1">
      <c r="C18" s="570"/>
      <c r="D18" s="570"/>
      <c r="E18" s="570"/>
      <c r="F18" s="548"/>
    </row>
    <row r="19" spans="1:7" ht="15" customHeight="1">
      <c r="A19" s="568" t="s">
        <v>14</v>
      </c>
      <c r="C19" s="567">
        <v>549</v>
      </c>
      <c r="D19" s="567">
        <v>181</v>
      </c>
      <c r="E19" s="567">
        <v>338</v>
      </c>
      <c r="F19" s="548"/>
    </row>
    <row r="20" spans="1:7" ht="15" customHeight="1">
      <c r="A20" s="546" t="s">
        <v>18</v>
      </c>
      <c r="B20" s="568"/>
      <c r="C20" s="570"/>
      <c r="D20" s="570"/>
      <c r="E20" s="570"/>
      <c r="F20" s="548"/>
    </row>
    <row r="21" spans="1:7" ht="15" customHeight="1">
      <c r="A21" s="545"/>
      <c r="B21" s="545"/>
      <c r="C21" s="570"/>
      <c r="D21" s="570"/>
      <c r="E21" s="570"/>
      <c r="F21" s="548"/>
      <c r="G21" s="538"/>
    </row>
    <row r="22" spans="1:7" s="544" customFormat="1" ht="15" customHeight="1">
      <c r="A22" s="545" t="s">
        <v>19</v>
      </c>
      <c r="C22" s="571">
        <v>100</v>
      </c>
      <c r="D22" s="571">
        <v>100</v>
      </c>
      <c r="E22" s="571">
        <v>100</v>
      </c>
      <c r="F22" s="549"/>
      <c r="G22" s="538"/>
    </row>
    <row r="23" spans="1:7" ht="15" customHeight="1">
      <c r="B23" s="545" t="s">
        <v>27</v>
      </c>
      <c r="C23" s="572">
        <v>64.641792246785002</v>
      </c>
      <c r="D23" s="572">
        <v>64.641792246785002</v>
      </c>
      <c r="E23" s="572">
        <v>66.686343522393884</v>
      </c>
      <c r="F23" s="548"/>
    </row>
    <row r="24" spans="1:7" ht="15" customHeight="1">
      <c r="B24" s="545" t="s">
        <v>28</v>
      </c>
      <c r="C24" s="572">
        <v>35.358207753214991</v>
      </c>
      <c r="D24" s="572">
        <v>35.358207753214991</v>
      </c>
      <c r="E24" s="572">
        <v>33.313656477606116</v>
      </c>
      <c r="F24" s="548"/>
    </row>
    <row r="25" spans="1:7" ht="15" customHeight="1">
      <c r="C25" s="570"/>
      <c r="D25" s="570"/>
      <c r="E25" s="570"/>
      <c r="F25" s="548"/>
    </row>
    <row r="26" spans="1:7" ht="15" customHeight="1">
      <c r="A26" s="568" t="s">
        <v>2</v>
      </c>
      <c r="C26" s="567">
        <v>120</v>
      </c>
      <c r="D26" s="567">
        <v>52</v>
      </c>
      <c r="E26" s="567">
        <v>67</v>
      </c>
      <c r="F26" s="548"/>
    </row>
    <row r="27" spans="1:7" ht="15" customHeight="1">
      <c r="A27" s="546" t="s">
        <v>18</v>
      </c>
      <c r="B27" s="568"/>
      <c r="C27" s="570"/>
      <c r="D27" s="570"/>
      <c r="E27" s="570"/>
      <c r="F27" s="548"/>
      <c r="G27" s="556"/>
    </row>
    <row r="28" spans="1:7" ht="15" customHeight="1">
      <c r="A28" s="545"/>
      <c r="B28" s="545"/>
      <c r="C28" s="570"/>
      <c r="D28" s="570"/>
      <c r="E28" s="570"/>
      <c r="F28" s="548"/>
      <c r="G28" s="538"/>
    </row>
    <row r="29" spans="1:7" s="544" customFormat="1" ht="15" customHeight="1">
      <c r="A29" s="545" t="s">
        <v>19</v>
      </c>
      <c r="C29" s="571">
        <v>100</v>
      </c>
      <c r="D29" s="549">
        <v>100</v>
      </c>
      <c r="E29" s="549">
        <v>100.00074364647048</v>
      </c>
      <c r="F29" s="549"/>
    </row>
    <row r="30" spans="1:7" ht="15" customHeight="1">
      <c r="B30" s="545" t="s">
        <v>27</v>
      </c>
      <c r="C30" s="572">
        <v>63.416468517917188</v>
      </c>
      <c r="D30" s="551">
        <v>61.090779120751883</v>
      </c>
      <c r="E30" s="551">
        <v>65.628660134971838</v>
      </c>
      <c r="F30" s="548"/>
    </row>
    <row r="31" spans="1:7" ht="15" customHeight="1">
      <c r="B31" s="545" t="s">
        <v>28</v>
      </c>
      <c r="C31" s="573">
        <v>36.583531482082812</v>
      </c>
      <c r="D31" s="551">
        <v>38.90922087924811</v>
      </c>
      <c r="E31" s="551">
        <v>34.372083511498637</v>
      </c>
      <c r="F31" s="548"/>
    </row>
    <row r="32" spans="1:7" ht="15" customHeight="1">
      <c r="C32" s="542"/>
      <c r="D32" s="570"/>
      <c r="E32" s="570"/>
      <c r="F32" s="548"/>
    </row>
    <row r="33" spans="1:8" ht="15" customHeight="1">
      <c r="A33" s="568" t="s">
        <v>47</v>
      </c>
      <c r="C33" s="567">
        <v>314</v>
      </c>
      <c r="D33" s="567">
        <v>204</v>
      </c>
      <c r="E33" s="567">
        <v>110</v>
      </c>
      <c r="F33" s="548"/>
      <c r="G33" s="538"/>
    </row>
    <row r="34" spans="1:8" ht="15" customHeight="1">
      <c r="A34" s="546" t="s">
        <v>18</v>
      </c>
      <c r="B34" s="568"/>
      <c r="C34" s="570"/>
      <c r="D34" s="570"/>
      <c r="E34" s="570"/>
      <c r="F34" s="548"/>
    </row>
    <row r="35" spans="1:8" ht="15" customHeight="1">
      <c r="A35" s="545"/>
      <c r="B35" s="545"/>
      <c r="C35" s="574"/>
      <c r="D35" s="574"/>
      <c r="E35" s="574"/>
      <c r="F35" s="548"/>
      <c r="G35" s="556"/>
    </row>
    <row r="36" spans="1:8" s="544" customFormat="1" ht="15" customHeight="1">
      <c r="A36" s="545" t="s">
        <v>19</v>
      </c>
      <c r="C36" s="549">
        <v>100</v>
      </c>
      <c r="D36" s="549">
        <v>99.999874883015622</v>
      </c>
      <c r="E36" s="549">
        <v>100.00022738693754</v>
      </c>
      <c r="F36" s="549"/>
      <c r="G36" s="549"/>
      <c r="H36" s="549"/>
    </row>
    <row r="37" spans="1:8" ht="15" customHeight="1">
      <c r="B37" s="545" t="s">
        <v>27</v>
      </c>
      <c r="C37" s="551">
        <v>71.204527377721234</v>
      </c>
      <c r="D37" s="551">
        <v>70.196884086620997</v>
      </c>
      <c r="E37" s="551">
        <v>73.436430570809435</v>
      </c>
      <c r="F37" s="548"/>
      <c r="G37" s="548"/>
      <c r="H37" s="548"/>
    </row>
    <row r="38" spans="1:8" ht="15" customHeight="1">
      <c r="B38" s="545" t="s">
        <v>28</v>
      </c>
      <c r="C38" s="551">
        <v>28.795472622278766</v>
      </c>
      <c r="D38" s="551">
        <v>29.802990796394628</v>
      </c>
      <c r="E38" s="551">
        <v>26.5637968161281</v>
      </c>
      <c r="F38" s="548"/>
      <c r="G38" s="548"/>
      <c r="H38" s="548"/>
    </row>
    <row r="39" spans="1:8" ht="15" customHeight="1">
      <c r="C39" s="570"/>
      <c r="D39" s="570"/>
      <c r="E39" s="570"/>
      <c r="F39" s="548"/>
      <c r="G39" s="556"/>
    </row>
    <row r="40" spans="1:8" ht="15" customHeight="1">
      <c r="A40" s="568" t="s">
        <v>48</v>
      </c>
      <c r="C40" s="567">
        <v>213</v>
      </c>
      <c r="D40" s="567">
        <v>149</v>
      </c>
      <c r="E40" s="567">
        <v>64</v>
      </c>
      <c r="F40" s="548"/>
      <c r="G40" s="538"/>
    </row>
    <row r="41" spans="1:8" ht="15" customHeight="1">
      <c r="A41" s="546" t="s">
        <v>18</v>
      </c>
      <c r="B41" s="568"/>
      <c r="C41" s="570"/>
      <c r="D41" s="570"/>
      <c r="E41" s="570"/>
      <c r="F41" s="548"/>
    </row>
    <row r="42" spans="1:8" ht="15" customHeight="1">
      <c r="A42" s="545"/>
      <c r="B42" s="545"/>
      <c r="C42" s="570"/>
      <c r="D42" s="570"/>
      <c r="E42" s="570"/>
      <c r="F42" s="548"/>
    </row>
    <row r="43" spans="1:8" s="544" customFormat="1" ht="15" customHeight="1">
      <c r="A43" s="545" t="s">
        <v>19</v>
      </c>
      <c r="C43" s="549">
        <v>100.00011724002904</v>
      </c>
      <c r="D43" s="549">
        <v>99.999656516736209</v>
      </c>
      <c r="E43" s="549">
        <v>99.999607334982528</v>
      </c>
      <c r="F43" s="549"/>
      <c r="G43" s="549"/>
      <c r="H43" s="549"/>
    </row>
    <row r="44" spans="1:8" ht="15" customHeight="1">
      <c r="B44" s="545" t="s">
        <v>27</v>
      </c>
      <c r="C44" s="551">
        <v>70.931858922728281</v>
      </c>
      <c r="D44" s="551">
        <v>67.36239201744894</v>
      </c>
      <c r="E44" s="551">
        <v>79.309694899281425</v>
      </c>
      <c r="F44" s="548"/>
      <c r="G44" s="558"/>
    </row>
    <row r="45" spans="1:8" ht="15" customHeight="1">
      <c r="A45" s="543"/>
      <c r="B45" s="575" t="s">
        <v>28</v>
      </c>
      <c r="C45" s="554">
        <v>29.06825831730076</v>
      </c>
      <c r="D45" s="554">
        <v>32.637264499287269</v>
      </c>
      <c r="E45" s="554">
        <v>20.689912435701103</v>
      </c>
      <c r="F45" s="548"/>
      <c r="G45" s="538"/>
    </row>
    <row r="46" spans="1:8" ht="15" customHeight="1">
      <c r="A46" s="543"/>
      <c r="B46" s="543"/>
      <c r="C46" s="559"/>
      <c r="D46" s="559"/>
      <c r="E46" s="559"/>
      <c r="F46" s="548"/>
      <c r="G46" s="538"/>
    </row>
    <row r="47" spans="1:8" ht="15" customHeight="1">
      <c r="A47" s="576" t="s">
        <v>49</v>
      </c>
      <c r="B47" s="543"/>
      <c r="C47" s="577">
        <v>281</v>
      </c>
      <c r="D47" s="577">
        <v>175</v>
      </c>
      <c r="E47" s="577">
        <v>106</v>
      </c>
      <c r="F47" s="548"/>
    </row>
    <row r="48" spans="1:8" ht="15" customHeight="1">
      <c r="A48" s="546" t="s">
        <v>18</v>
      </c>
      <c r="B48" s="568"/>
      <c r="C48" s="560"/>
      <c r="D48" s="560"/>
      <c r="E48" s="560"/>
      <c r="F48" s="548"/>
    </row>
    <row r="49" spans="1:8" ht="15" customHeight="1">
      <c r="A49" s="545"/>
      <c r="B49" s="545"/>
      <c r="C49" s="560"/>
      <c r="D49" s="560"/>
      <c r="E49" s="560"/>
      <c r="F49" s="548"/>
    </row>
    <row r="50" spans="1:8" s="544" customFormat="1" ht="15" customHeight="1">
      <c r="A50" s="545" t="s">
        <v>19</v>
      </c>
      <c r="C50" s="578">
        <v>100</v>
      </c>
      <c r="D50" s="578">
        <v>100</v>
      </c>
      <c r="E50" s="578">
        <v>100.00023708311898</v>
      </c>
      <c r="F50" s="549"/>
      <c r="G50" s="549"/>
      <c r="H50" s="549"/>
    </row>
    <row r="51" spans="1:8" ht="15" customHeight="1">
      <c r="B51" s="545" t="s">
        <v>27</v>
      </c>
      <c r="C51" s="572">
        <v>71.513852324989045</v>
      </c>
      <c r="D51" s="572">
        <v>69.678631359468682</v>
      </c>
      <c r="E51" s="572">
        <v>74.511905128819109</v>
      </c>
      <c r="F51" s="548"/>
      <c r="G51" s="556"/>
      <c r="H51" s="548"/>
    </row>
    <row r="52" spans="1:8" ht="15" customHeight="1">
      <c r="B52" s="545" t="s">
        <v>28</v>
      </c>
      <c r="C52" s="572">
        <v>28.486147675010955</v>
      </c>
      <c r="D52" s="572">
        <v>30.321368640531322</v>
      </c>
      <c r="E52" s="572">
        <v>25.488331954299859</v>
      </c>
      <c r="F52" s="548"/>
      <c r="G52" s="556"/>
      <c r="H52" s="548"/>
    </row>
    <row r="53" spans="1:8" ht="15" customHeight="1">
      <c r="C53" s="570"/>
      <c r="D53" s="570"/>
      <c r="E53" s="570"/>
      <c r="F53" s="548"/>
    </row>
    <row r="54" spans="1:8" ht="15" customHeight="1">
      <c r="A54" s="568" t="s">
        <v>118</v>
      </c>
      <c r="C54" s="567">
        <v>710</v>
      </c>
      <c r="D54" s="567">
        <v>432</v>
      </c>
      <c r="E54" s="567">
        <v>277</v>
      </c>
      <c r="F54" s="548"/>
    </row>
    <row r="55" spans="1:8" ht="15" customHeight="1">
      <c r="A55" s="546" t="s">
        <v>18</v>
      </c>
      <c r="B55" s="568"/>
      <c r="C55" s="570"/>
      <c r="D55" s="570"/>
      <c r="E55" s="570"/>
      <c r="F55" s="548"/>
    </row>
    <row r="56" spans="1:8" ht="15" customHeight="1">
      <c r="A56" s="545"/>
      <c r="B56" s="545"/>
      <c r="C56" s="560"/>
      <c r="D56" s="574"/>
      <c r="E56" s="574"/>
      <c r="F56" s="548"/>
    </row>
    <row r="57" spans="1:8" s="544" customFormat="1" ht="15" customHeight="1">
      <c r="A57" s="545" t="s">
        <v>19</v>
      </c>
      <c r="C57" s="571">
        <v>100.00003520047197</v>
      </c>
      <c r="D57" s="571">
        <v>100</v>
      </c>
      <c r="E57" s="571">
        <v>100</v>
      </c>
      <c r="F57" s="549"/>
      <c r="G57" s="549"/>
      <c r="H57" s="549"/>
    </row>
    <row r="58" spans="1:8" ht="17.25" customHeight="1">
      <c r="B58" s="545" t="s">
        <v>27</v>
      </c>
      <c r="C58" s="572">
        <v>64.937161877466451</v>
      </c>
      <c r="D58" s="572">
        <v>63.635234461577241</v>
      </c>
      <c r="E58" s="572">
        <v>66.825701236107761</v>
      </c>
      <c r="F58" s="548"/>
      <c r="G58" s="556"/>
      <c r="H58" s="548"/>
    </row>
    <row r="59" spans="1:8" ht="15" customHeight="1">
      <c r="B59" s="545" t="s">
        <v>28</v>
      </c>
      <c r="C59" s="572">
        <v>35.062873323005519</v>
      </c>
      <c r="D59" s="572">
        <v>36.364765538422759</v>
      </c>
      <c r="E59" s="572">
        <v>33.174298763892246</v>
      </c>
      <c r="F59" s="548"/>
      <c r="G59" s="548"/>
      <c r="H59" s="548"/>
    </row>
    <row r="60" spans="1:8" ht="15" customHeight="1">
      <c r="B60" s="545"/>
      <c r="C60" s="570"/>
      <c r="D60" s="570"/>
      <c r="E60" s="570"/>
      <c r="F60" s="548"/>
    </row>
    <row r="61" spans="1:8" ht="15" customHeight="1">
      <c r="A61" s="568" t="s">
        <v>119</v>
      </c>
      <c r="C61" s="567">
        <v>309</v>
      </c>
      <c r="D61" s="567">
        <v>224</v>
      </c>
      <c r="E61" s="567">
        <v>85</v>
      </c>
      <c r="F61" s="548"/>
    </row>
    <row r="62" spans="1:8" ht="15" customHeight="1">
      <c r="A62" s="546" t="s">
        <v>18</v>
      </c>
      <c r="B62" s="568"/>
      <c r="C62" s="570"/>
      <c r="D62" s="570"/>
      <c r="E62" s="570"/>
      <c r="F62" s="548"/>
    </row>
    <row r="63" spans="1:8" ht="15" customHeight="1">
      <c r="A63" s="545"/>
      <c r="B63" s="545"/>
      <c r="C63" s="560"/>
      <c r="D63" s="574"/>
      <c r="E63" s="574"/>
      <c r="F63" s="548"/>
      <c r="G63" s="556"/>
    </row>
    <row r="64" spans="1:8" s="544" customFormat="1" ht="15" customHeight="1">
      <c r="A64" s="545" t="s">
        <v>19</v>
      </c>
      <c r="C64" s="571">
        <v>100</v>
      </c>
      <c r="D64" s="571">
        <v>100.00011565801313</v>
      </c>
      <c r="E64" s="571">
        <v>99.999705463938483</v>
      </c>
      <c r="F64" s="549"/>
      <c r="G64" s="549"/>
      <c r="H64" s="549"/>
    </row>
    <row r="65" spans="1:8" ht="15" customHeight="1">
      <c r="B65" s="545" t="s">
        <v>27</v>
      </c>
      <c r="C65" s="572">
        <v>68.608953734394788</v>
      </c>
      <c r="D65" s="572">
        <v>64.990435082313809</v>
      </c>
      <c r="E65" s="572">
        <v>77.002035244185123</v>
      </c>
      <c r="F65" s="548"/>
      <c r="G65" s="548"/>
      <c r="H65" s="548"/>
    </row>
    <row r="66" spans="1:8" ht="15" customHeight="1">
      <c r="B66" s="545" t="s">
        <v>28</v>
      </c>
      <c r="C66" s="572">
        <v>31.391046265605205</v>
      </c>
      <c r="D66" s="572">
        <v>35.009680575699328</v>
      </c>
      <c r="E66" s="572">
        <v>22.997670219753356</v>
      </c>
      <c r="F66" s="548"/>
      <c r="G66" s="548"/>
      <c r="H66" s="548"/>
    </row>
    <row r="67" spans="1:8" ht="15" customHeight="1">
      <c r="B67" s="545"/>
      <c r="C67" s="570"/>
      <c r="D67" s="570"/>
      <c r="E67" s="570"/>
      <c r="F67" s="548"/>
    </row>
    <row r="68" spans="1:8" ht="15" customHeight="1">
      <c r="A68" s="568" t="s">
        <v>50</v>
      </c>
      <c r="C68" s="567">
        <v>735</v>
      </c>
      <c r="D68" s="567">
        <v>461</v>
      </c>
      <c r="E68" s="567">
        <v>275</v>
      </c>
      <c r="F68" s="548"/>
    </row>
    <row r="69" spans="1:8" ht="15" customHeight="1">
      <c r="A69" s="546" t="s">
        <v>18</v>
      </c>
      <c r="B69" s="568"/>
      <c r="C69" s="570"/>
      <c r="D69" s="570"/>
      <c r="E69" s="570"/>
      <c r="F69" s="548"/>
      <c r="G69" s="556"/>
    </row>
    <row r="70" spans="1:8" ht="15" customHeight="1">
      <c r="A70" s="545"/>
      <c r="B70" s="545"/>
      <c r="C70" s="560"/>
      <c r="D70" s="574"/>
      <c r="E70" s="574"/>
      <c r="F70" s="548"/>
      <c r="G70" s="538"/>
    </row>
    <row r="71" spans="1:8" s="544" customFormat="1" ht="15" customHeight="1">
      <c r="A71" s="545" t="s">
        <v>19</v>
      </c>
      <c r="C71" s="571">
        <v>100.0000339941224</v>
      </c>
      <c r="D71" s="571">
        <v>100</v>
      </c>
      <c r="E71" s="571">
        <v>100</v>
      </c>
      <c r="F71" s="549"/>
      <c r="G71" s="549"/>
      <c r="H71" s="549"/>
    </row>
    <row r="72" spans="1:8" ht="15" customHeight="1">
      <c r="B72" s="545" t="s">
        <v>27</v>
      </c>
      <c r="C72" s="572">
        <v>71.58438106051463</v>
      </c>
      <c r="D72" s="572">
        <v>69.846286995813443</v>
      </c>
      <c r="E72" s="572">
        <v>73.822819403324985</v>
      </c>
      <c r="F72" s="548"/>
      <c r="G72" s="548"/>
      <c r="H72" s="548"/>
    </row>
    <row r="73" spans="1:8" ht="15" customHeight="1">
      <c r="B73" s="545" t="s">
        <v>28</v>
      </c>
      <c r="C73" s="572">
        <v>28.415652933607777</v>
      </c>
      <c r="D73" s="572">
        <v>30.153713004186557</v>
      </c>
      <c r="E73" s="572">
        <v>26.177180596675015</v>
      </c>
      <c r="F73" s="548"/>
      <c r="G73" s="548"/>
      <c r="H73" s="548"/>
    </row>
    <row r="74" spans="1:8" ht="15" customHeight="1">
      <c r="B74" s="545"/>
      <c r="C74" s="570"/>
      <c r="D74" s="570"/>
      <c r="E74" s="570"/>
      <c r="F74" s="548"/>
    </row>
    <row r="75" spans="1:8" ht="15" customHeight="1">
      <c r="A75" s="568" t="s">
        <v>51</v>
      </c>
      <c r="C75" s="579">
        <v>740</v>
      </c>
      <c r="D75" s="567">
        <v>532</v>
      </c>
      <c r="E75" s="567">
        <v>208</v>
      </c>
      <c r="F75" s="548"/>
      <c r="G75" s="538"/>
    </row>
    <row r="76" spans="1:8" ht="15" customHeight="1">
      <c r="A76" s="546" t="s">
        <v>18</v>
      </c>
      <c r="B76" s="568"/>
      <c r="C76" s="570"/>
      <c r="D76" s="570"/>
      <c r="E76" s="570"/>
      <c r="F76" s="548"/>
    </row>
    <row r="77" spans="1:8" ht="15" customHeight="1">
      <c r="A77" s="545"/>
      <c r="B77" s="545"/>
      <c r="C77" s="560"/>
      <c r="D77" s="570"/>
      <c r="E77" s="570"/>
      <c r="F77" s="548"/>
      <c r="G77" s="538"/>
    </row>
    <row r="78" spans="1:8" s="544" customFormat="1" ht="15" customHeight="1">
      <c r="A78" s="545" t="s">
        <v>19</v>
      </c>
      <c r="C78" s="578">
        <v>99.999966203908031</v>
      </c>
      <c r="D78" s="571">
        <v>99.999952053132802</v>
      </c>
      <c r="E78" s="571">
        <v>100.00024019580763</v>
      </c>
      <c r="F78" s="549"/>
      <c r="G78" s="549"/>
      <c r="H78" s="549"/>
    </row>
    <row r="79" spans="1:8" ht="15" customHeight="1">
      <c r="B79" s="545" t="s">
        <v>27</v>
      </c>
      <c r="C79" s="572">
        <v>71.538519771727664</v>
      </c>
      <c r="D79" s="572">
        <v>69.167671153534499</v>
      </c>
      <c r="E79" s="572">
        <v>77.153895855901737</v>
      </c>
      <c r="F79" s="548"/>
      <c r="G79" s="548"/>
      <c r="H79" s="548"/>
    </row>
    <row r="80" spans="1:8" ht="15" customHeight="1">
      <c r="A80" s="543"/>
      <c r="B80" s="575" t="s">
        <v>28</v>
      </c>
      <c r="C80" s="580">
        <v>28.46144643218037</v>
      </c>
      <c r="D80" s="580">
        <v>30.832280899598302</v>
      </c>
      <c r="E80" s="580">
        <v>22.84634433990589</v>
      </c>
      <c r="F80" s="548"/>
      <c r="G80" s="548"/>
      <c r="H80" s="548"/>
    </row>
    <row r="81" spans="1:8" ht="15" customHeight="1">
      <c r="A81" s="543"/>
      <c r="B81" s="575"/>
      <c r="C81" s="559"/>
      <c r="D81" s="559"/>
      <c r="E81" s="559"/>
      <c r="F81" s="548"/>
      <c r="G81" s="556"/>
    </row>
    <row r="82" spans="1:8" ht="15" customHeight="1">
      <c r="A82" s="568" t="s">
        <v>52</v>
      </c>
      <c r="C82" s="567">
        <v>396</v>
      </c>
      <c r="D82" s="579">
        <v>226</v>
      </c>
      <c r="E82" s="579">
        <v>170</v>
      </c>
      <c r="F82" s="548"/>
      <c r="G82" s="538"/>
    </row>
    <row r="83" spans="1:8" ht="15" customHeight="1">
      <c r="A83" s="546" t="s">
        <v>18</v>
      </c>
      <c r="B83" s="568"/>
      <c r="C83" s="560"/>
      <c r="D83" s="560"/>
      <c r="E83" s="560"/>
      <c r="F83" s="548"/>
    </row>
    <row r="84" spans="1:8" ht="15" customHeight="1">
      <c r="A84" s="545"/>
      <c r="B84" s="545"/>
      <c r="C84" s="560"/>
      <c r="D84" s="560"/>
      <c r="E84" s="560"/>
      <c r="F84" s="548"/>
    </row>
    <row r="85" spans="1:8" s="544" customFormat="1" ht="15" customHeight="1">
      <c r="A85" s="545" t="s">
        <v>19</v>
      </c>
      <c r="C85" s="571">
        <v>100.00000000000001</v>
      </c>
      <c r="D85" s="578">
        <v>100.00022671701296</v>
      </c>
      <c r="E85" s="578">
        <v>100.0001470914865</v>
      </c>
      <c r="F85" s="549"/>
      <c r="G85" s="549"/>
      <c r="H85" s="549"/>
    </row>
    <row r="86" spans="1:8" ht="15" customHeight="1">
      <c r="B86" s="545" t="s">
        <v>27</v>
      </c>
      <c r="C86" s="573">
        <v>66.311813490484411</v>
      </c>
      <c r="D86" s="573">
        <v>62.784402322942512</v>
      </c>
      <c r="E86" s="573">
        <v>70.804546303664495</v>
      </c>
      <c r="F86" s="548"/>
      <c r="G86" s="548"/>
      <c r="H86" s="548"/>
    </row>
    <row r="87" spans="1:8" ht="15" customHeight="1">
      <c r="B87" s="545" t="s">
        <v>28</v>
      </c>
      <c r="C87" s="573">
        <v>33.688186509515603</v>
      </c>
      <c r="D87" s="572">
        <v>37.215824394070445</v>
      </c>
      <c r="E87" s="572">
        <v>29.195600787822002</v>
      </c>
      <c r="F87" s="548"/>
      <c r="G87" s="556"/>
      <c r="H87" s="548"/>
    </row>
    <row r="88" spans="1:8" ht="15" customHeight="1">
      <c r="B88" s="545"/>
      <c r="C88" s="570"/>
      <c r="D88" s="570"/>
      <c r="E88" s="570"/>
      <c r="F88" s="548"/>
      <c r="G88" s="538"/>
    </row>
    <row r="89" spans="1:8" ht="15" customHeight="1">
      <c r="A89" s="568" t="s">
        <v>53</v>
      </c>
      <c r="C89" s="567">
        <v>439</v>
      </c>
      <c r="D89" s="579">
        <v>287</v>
      </c>
      <c r="E89" s="579">
        <v>153</v>
      </c>
      <c r="F89" s="548"/>
    </row>
    <row r="90" spans="1:8" ht="15" customHeight="1">
      <c r="A90" s="546" t="s">
        <v>18</v>
      </c>
      <c r="B90" s="568"/>
      <c r="C90" s="560"/>
      <c r="D90" s="560"/>
      <c r="E90" s="560"/>
      <c r="F90" s="548"/>
    </row>
    <row r="91" spans="1:8" ht="15" customHeight="1">
      <c r="A91" s="545"/>
      <c r="B91" s="545"/>
      <c r="C91" s="560"/>
      <c r="D91" s="560"/>
      <c r="E91" s="560"/>
      <c r="F91" s="548"/>
    </row>
    <row r="92" spans="1:8" s="544" customFormat="1" ht="15" customHeight="1">
      <c r="A92" s="545" t="s">
        <v>19</v>
      </c>
      <c r="C92" s="571">
        <v>99.999943076218102</v>
      </c>
      <c r="D92" s="578">
        <v>100</v>
      </c>
      <c r="E92" s="578">
        <v>100</v>
      </c>
      <c r="F92" s="549"/>
      <c r="G92" s="549"/>
      <c r="H92" s="549"/>
    </row>
    <row r="93" spans="1:8" ht="15" customHeight="1">
      <c r="B93" s="545" t="s">
        <v>27</v>
      </c>
      <c r="C93" s="573">
        <v>70.524011874300911</v>
      </c>
      <c r="D93" s="573">
        <v>68.878963958967674</v>
      </c>
      <c r="E93" s="573">
        <v>73.174555587774179</v>
      </c>
      <c r="F93" s="548"/>
      <c r="G93" s="556"/>
      <c r="H93" s="548"/>
    </row>
    <row r="94" spans="1:8" ht="15" customHeight="1">
      <c r="B94" s="545" t="s">
        <v>28</v>
      </c>
      <c r="C94" s="573">
        <v>29.475931201917195</v>
      </c>
      <c r="D94" s="572">
        <v>31.121036041032319</v>
      </c>
      <c r="E94" s="572">
        <v>26.825444412225817</v>
      </c>
      <c r="F94" s="548"/>
      <c r="G94" s="556"/>
      <c r="H94" s="548"/>
    </row>
    <row r="95" spans="1:8" ht="15" customHeight="1">
      <c r="B95" s="545"/>
      <c r="C95" s="570"/>
      <c r="D95" s="570"/>
      <c r="E95" s="570"/>
      <c r="F95" s="548"/>
    </row>
    <row r="96" spans="1:8" ht="15" customHeight="1">
      <c r="A96" s="568" t="s">
        <v>54</v>
      </c>
      <c r="C96" s="579">
        <v>321</v>
      </c>
      <c r="D96" s="567">
        <v>218</v>
      </c>
      <c r="E96" s="567">
        <v>103</v>
      </c>
      <c r="F96" s="548"/>
    </row>
    <row r="97" spans="1:8" ht="15" customHeight="1">
      <c r="A97" s="546" t="s">
        <v>18</v>
      </c>
      <c r="B97" s="568"/>
      <c r="C97" s="560"/>
      <c r="D97" s="570"/>
      <c r="E97" s="570"/>
      <c r="F97" s="548"/>
    </row>
    <row r="98" spans="1:8" ht="15" customHeight="1">
      <c r="A98" s="545"/>
      <c r="B98" s="545"/>
      <c r="C98" s="560"/>
      <c r="D98" s="570"/>
      <c r="E98" s="570"/>
      <c r="F98" s="548"/>
    </row>
    <row r="99" spans="1:8" s="544" customFormat="1" ht="15" customHeight="1">
      <c r="A99" s="545" t="s">
        <v>19</v>
      </c>
      <c r="C99" s="578">
        <v>99.999922069278853</v>
      </c>
      <c r="D99" s="571">
        <v>100.00012060703935</v>
      </c>
      <c r="E99" s="571">
        <v>99.999756085067773</v>
      </c>
      <c r="F99" s="549"/>
      <c r="G99" s="549"/>
      <c r="H99" s="549"/>
    </row>
    <row r="100" spans="1:8" ht="15" customHeight="1">
      <c r="B100" s="545" t="s">
        <v>27</v>
      </c>
      <c r="C100" s="573">
        <v>71.019668934710424</v>
      </c>
      <c r="D100" s="572">
        <v>66.83101385895489</v>
      </c>
      <c r="E100" s="572">
        <v>79.139175421180113</v>
      </c>
      <c r="F100" s="548"/>
      <c r="G100" s="556"/>
      <c r="H100" s="548"/>
    </row>
    <row r="101" spans="1:8" ht="15" customHeight="1">
      <c r="B101" s="545" t="s">
        <v>28</v>
      </c>
      <c r="C101" s="572">
        <v>28.980253134568429</v>
      </c>
      <c r="D101" s="572">
        <v>33.169106748084459</v>
      </c>
      <c r="E101" s="572">
        <v>20.860580663887664</v>
      </c>
      <c r="F101" s="548"/>
      <c r="G101" s="548"/>
      <c r="H101" s="548"/>
    </row>
    <row r="102" spans="1:8" ht="15" customHeight="1">
      <c r="B102" s="545"/>
      <c r="C102" s="570"/>
      <c r="D102" s="570"/>
      <c r="E102" s="570"/>
      <c r="F102" s="548"/>
    </row>
    <row r="103" spans="1:8" ht="15" customHeight="1">
      <c r="A103" s="568" t="s">
        <v>55</v>
      </c>
      <c r="C103" s="579">
        <v>504</v>
      </c>
      <c r="D103" s="567">
        <v>305</v>
      </c>
      <c r="E103" s="567">
        <v>199</v>
      </c>
      <c r="F103" s="548"/>
    </row>
    <row r="104" spans="1:8" ht="15" customHeight="1">
      <c r="A104" s="546" t="s">
        <v>18</v>
      </c>
      <c r="B104" s="568"/>
      <c r="C104" s="560"/>
      <c r="D104" s="570"/>
      <c r="E104" s="570"/>
      <c r="F104" s="548"/>
    </row>
    <row r="105" spans="1:8" ht="15" customHeight="1">
      <c r="A105" s="545"/>
      <c r="B105" s="545"/>
      <c r="C105" s="560"/>
      <c r="D105" s="570"/>
      <c r="E105" s="570"/>
      <c r="F105" s="548"/>
      <c r="G105" s="538"/>
    </row>
    <row r="106" spans="1:8" s="544" customFormat="1" ht="15" customHeight="1">
      <c r="A106" s="545" t="s">
        <v>19</v>
      </c>
      <c r="C106" s="578">
        <v>100.00004962298934</v>
      </c>
      <c r="D106" s="571">
        <v>99.999916365722655</v>
      </c>
      <c r="E106" s="571">
        <v>100</v>
      </c>
      <c r="F106" s="549"/>
      <c r="G106" s="549"/>
      <c r="H106" s="549"/>
    </row>
    <row r="107" spans="1:8" ht="15" customHeight="1">
      <c r="B107" s="545" t="s">
        <v>27</v>
      </c>
      <c r="C107" s="573">
        <v>66.192155101615484</v>
      </c>
      <c r="D107" s="572">
        <v>61.755634023093094</v>
      </c>
      <c r="E107" s="572">
        <v>72.860841700276751</v>
      </c>
      <c r="F107" s="548"/>
      <c r="G107" s="548"/>
      <c r="H107" s="548"/>
    </row>
    <row r="108" spans="1:8" ht="15" customHeight="1">
      <c r="B108" s="545" t="s">
        <v>28</v>
      </c>
      <c r="C108" s="572">
        <v>33.807894521373861</v>
      </c>
      <c r="D108" s="572">
        <v>38.24428234262956</v>
      </c>
      <c r="E108" s="572">
        <v>27.139158299723249</v>
      </c>
      <c r="F108" s="548"/>
      <c r="G108" s="548"/>
      <c r="H108" s="548"/>
    </row>
    <row r="109" spans="1:8" ht="15" customHeight="1">
      <c r="C109" s="570"/>
      <c r="D109" s="570"/>
      <c r="E109" s="570"/>
      <c r="F109" s="548"/>
    </row>
    <row r="110" spans="1:8" ht="15" customHeight="1">
      <c r="A110" s="568" t="s">
        <v>56</v>
      </c>
      <c r="C110" s="579">
        <v>347</v>
      </c>
      <c r="D110" s="567">
        <v>208</v>
      </c>
      <c r="E110" s="567">
        <v>140</v>
      </c>
      <c r="F110" s="548"/>
    </row>
    <row r="111" spans="1:8" ht="15" customHeight="1">
      <c r="A111" s="546" t="s">
        <v>18</v>
      </c>
      <c r="B111" s="568"/>
      <c r="C111" s="560"/>
      <c r="D111" s="570"/>
      <c r="E111" s="570"/>
      <c r="F111" s="548"/>
      <c r="G111" s="538"/>
    </row>
    <row r="112" spans="1:8" ht="15" customHeight="1">
      <c r="A112" s="545"/>
      <c r="B112" s="545"/>
      <c r="C112" s="560"/>
      <c r="D112" s="570"/>
      <c r="E112" s="570"/>
      <c r="F112" s="548"/>
      <c r="G112" s="538"/>
    </row>
    <row r="113" spans="1:8" s="544" customFormat="1" ht="15" customHeight="1">
      <c r="A113" s="545" t="s">
        <v>19</v>
      </c>
      <c r="C113" s="578">
        <v>100</v>
      </c>
      <c r="D113" s="571">
        <v>100</v>
      </c>
      <c r="E113" s="571">
        <v>100.00017928215426</v>
      </c>
      <c r="F113" s="549"/>
      <c r="G113" s="549"/>
      <c r="H113" s="549"/>
    </row>
    <row r="114" spans="1:8" ht="15" customHeight="1">
      <c r="B114" s="545" t="s">
        <v>27</v>
      </c>
      <c r="C114" s="573">
        <v>72.56621368784559</v>
      </c>
      <c r="D114" s="572">
        <v>70.968783761020418</v>
      </c>
      <c r="E114" s="572">
        <v>74.588368173831981</v>
      </c>
      <c r="F114" s="548"/>
      <c r="G114" s="548"/>
      <c r="H114" s="548"/>
    </row>
    <row r="115" spans="1:8" ht="15" customHeight="1">
      <c r="A115" s="543"/>
      <c r="B115" s="575" t="s">
        <v>28</v>
      </c>
      <c r="C115" s="580">
        <v>27.433786312154407</v>
      </c>
      <c r="D115" s="580">
        <v>29.031216238979578</v>
      </c>
      <c r="E115" s="580">
        <v>25.411811108322279</v>
      </c>
      <c r="F115" s="548"/>
      <c r="G115" s="548"/>
      <c r="H115" s="548"/>
    </row>
    <row r="116" spans="1:8" ht="15" customHeight="1">
      <c r="A116" s="543"/>
      <c r="B116" s="543"/>
      <c r="C116" s="559"/>
      <c r="D116" s="559"/>
      <c r="E116" s="559"/>
      <c r="F116" s="548"/>
    </row>
    <row r="117" spans="1:8" ht="15" customHeight="1">
      <c r="A117" s="568" t="s">
        <v>57</v>
      </c>
      <c r="C117" s="561">
        <v>338</v>
      </c>
      <c r="D117" s="579">
        <v>207</v>
      </c>
      <c r="E117" s="579">
        <v>100</v>
      </c>
      <c r="F117" s="548"/>
    </row>
    <row r="118" spans="1:8" ht="15" customHeight="1">
      <c r="A118" s="546" t="s">
        <v>18</v>
      </c>
      <c r="B118" s="568"/>
      <c r="C118" s="560"/>
      <c r="D118" s="560"/>
      <c r="E118" s="560"/>
      <c r="F118" s="548"/>
    </row>
    <row r="119" spans="1:8" ht="15" customHeight="1">
      <c r="A119" s="545"/>
      <c r="B119" s="545"/>
      <c r="C119" s="560"/>
      <c r="D119" s="560"/>
      <c r="E119" s="560"/>
      <c r="F119" s="548"/>
    </row>
    <row r="120" spans="1:8" s="544" customFormat="1" ht="15" customHeight="1">
      <c r="A120" s="545" t="s">
        <v>19</v>
      </c>
      <c r="C120" s="562">
        <v>100.00007402565581</v>
      </c>
      <c r="D120" s="553">
        <v>100.00012471129335</v>
      </c>
      <c r="E120" s="553">
        <v>100</v>
      </c>
      <c r="F120" s="549"/>
      <c r="G120" s="549"/>
      <c r="H120" s="549"/>
    </row>
    <row r="121" spans="1:8" ht="15" customHeight="1">
      <c r="B121" s="545" t="s">
        <v>27</v>
      </c>
      <c r="C121" s="552">
        <v>71.96892699071644</v>
      </c>
      <c r="D121" s="581">
        <v>70.557160174196724</v>
      </c>
      <c r="E121" s="581">
        <v>74.283076688809786</v>
      </c>
      <c r="F121" s="548"/>
      <c r="G121" s="548"/>
      <c r="H121" s="548"/>
    </row>
    <row r="122" spans="1:8" ht="15" customHeight="1">
      <c r="B122" s="545" t="s">
        <v>28</v>
      </c>
      <c r="C122" s="581">
        <v>28.031147034939369</v>
      </c>
      <c r="D122" s="552">
        <v>29.442964537096621</v>
      </c>
      <c r="E122" s="552">
        <v>25.716923311190211</v>
      </c>
      <c r="F122" s="548"/>
      <c r="G122" s="548"/>
      <c r="H122" s="548"/>
    </row>
    <row r="123" spans="1:8" ht="15" customHeight="1">
      <c r="C123" s="560"/>
      <c r="D123" s="570"/>
      <c r="E123" s="570"/>
      <c r="F123" s="548"/>
    </row>
    <row r="124" spans="1:8" ht="15" customHeight="1">
      <c r="A124" s="568" t="s">
        <v>1</v>
      </c>
      <c r="C124" s="579">
        <v>264</v>
      </c>
      <c r="D124" s="579">
        <v>167</v>
      </c>
      <c r="E124" s="579">
        <v>76</v>
      </c>
      <c r="F124" s="548"/>
    </row>
    <row r="125" spans="1:8" ht="15" customHeight="1">
      <c r="A125" s="546" t="s">
        <v>18</v>
      </c>
      <c r="B125" s="568"/>
      <c r="C125" s="560"/>
      <c r="D125" s="560"/>
      <c r="E125" s="560"/>
      <c r="F125" s="548"/>
    </row>
    <row r="126" spans="1:8" ht="15" customHeight="1">
      <c r="A126" s="545"/>
      <c r="B126" s="545"/>
      <c r="C126" s="560"/>
      <c r="D126" s="560"/>
      <c r="E126" s="560"/>
      <c r="F126" s="548"/>
    </row>
    <row r="127" spans="1:8" s="544" customFormat="1" ht="15" customHeight="1">
      <c r="A127" s="545" t="s">
        <v>19</v>
      </c>
      <c r="C127" s="578">
        <v>100.00009494584287</v>
      </c>
      <c r="D127" s="578">
        <v>100</v>
      </c>
      <c r="E127" s="578">
        <v>100</v>
      </c>
      <c r="F127" s="549"/>
      <c r="G127" s="549"/>
      <c r="H127" s="549"/>
    </row>
    <row r="128" spans="1:8" ht="15" customHeight="1">
      <c r="B128" s="545" t="s">
        <v>27</v>
      </c>
      <c r="C128" s="572">
        <v>73.279296489282501</v>
      </c>
      <c r="D128" s="573">
        <v>72.956825133626026</v>
      </c>
      <c r="E128" s="573">
        <v>73.934923605181396</v>
      </c>
      <c r="F128" s="548"/>
      <c r="G128" s="548"/>
      <c r="H128" s="548"/>
    </row>
    <row r="129" spans="1:8" ht="15" customHeight="1">
      <c r="B129" s="545" t="s">
        <v>28</v>
      </c>
      <c r="C129" s="573">
        <v>26.720798456560381</v>
      </c>
      <c r="D129" s="572">
        <v>27.043174866373974</v>
      </c>
      <c r="E129" s="572">
        <v>26.065076394818597</v>
      </c>
      <c r="F129" s="548"/>
      <c r="G129" s="548"/>
      <c r="H129" s="548"/>
    </row>
    <row r="130" spans="1:8" ht="15" customHeight="1">
      <c r="C130" s="560"/>
      <c r="D130" s="570"/>
      <c r="E130" s="570"/>
      <c r="F130" s="548"/>
    </row>
    <row r="131" spans="1:8" ht="15" customHeight="1">
      <c r="A131" s="568" t="s">
        <v>12</v>
      </c>
      <c r="C131" s="579">
        <v>145</v>
      </c>
      <c r="D131" s="579">
        <v>108</v>
      </c>
      <c r="E131" s="579">
        <v>29</v>
      </c>
      <c r="F131" s="548"/>
    </row>
    <row r="132" spans="1:8" ht="15" customHeight="1">
      <c r="A132" s="546" t="s">
        <v>18</v>
      </c>
      <c r="B132" s="568"/>
      <c r="C132" s="560"/>
      <c r="D132" s="560"/>
      <c r="E132" s="560"/>
      <c r="F132" s="548"/>
    </row>
    <row r="133" spans="1:8" ht="15" customHeight="1">
      <c r="A133" s="545"/>
      <c r="B133" s="545"/>
      <c r="C133" s="560"/>
      <c r="D133" s="560"/>
      <c r="E133" s="560"/>
      <c r="F133" s="548"/>
    </row>
    <row r="134" spans="1:8" s="544" customFormat="1" ht="15" customHeight="1">
      <c r="A134" s="545" t="s">
        <v>19</v>
      </c>
      <c r="C134" s="578">
        <v>100</v>
      </c>
      <c r="D134" s="578">
        <v>100.00023157153709</v>
      </c>
      <c r="E134" s="578">
        <v>99.999321854592068</v>
      </c>
      <c r="F134" s="549"/>
      <c r="G134" s="549"/>
      <c r="H134" s="549"/>
    </row>
    <row r="135" spans="1:8" ht="15" customHeight="1">
      <c r="B135" s="545" t="s">
        <v>27</v>
      </c>
      <c r="C135" s="572">
        <v>73.830528578842021</v>
      </c>
      <c r="D135" s="573">
        <v>72.402925211656395</v>
      </c>
      <c r="E135" s="573">
        <v>78.10539735930179</v>
      </c>
      <c r="F135" s="548"/>
      <c r="G135" s="548"/>
      <c r="H135" s="548"/>
    </row>
    <row r="136" spans="1:8" ht="15" customHeight="1">
      <c r="A136" s="557"/>
      <c r="B136" s="582" t="s">
        <v>28</v>
      </c>
      <c r="C136" s="583">
        <v>26.169471421157979</v>
      </c>
      <c r="D136" s="584">
        <v>27.597306359880697</v>
      </c>
      <c r="E136" s="584">
        <v>21.893924495290278</v>
      </c>
      <c r="F136" s="548"/>
      <c r="G136" s="548"/>
      <c r="H136" s="548"/>
    </row>
    <row r="137" spans="1:8" ht="15" customHeight="1">
      <c r="A137" s="542" t="s">
        <v>183</v>
      </c>
      <c r="C137" s="560"/>
      <c r="D137" s="560"/>
      <c r="E137" s="563"/>
      <c r="F137" s="548"/>
    </row>
    <row r="138" spans="1:8" ht="15" customHeight="1">
      <c r="A138" s="555" t="s">
        <v>348</v>
      </c>
      <c r="C138" s="563"/>
      <c r="D138" s="563"/>
      <c r="E138" s="563"/>
      <c r="F138" s="548"/>
    </row>
    <row r="139" spans="1:8" ht="15" customHeight="1">
      <c r="C139" s="560"/>
      <c r="D139" s="560"/>
      <c r="E139" s="560"/>
      <c r="F139" s="548"/>
    </row>
    <row r="140" spans="1:8" ht="15" customHeight="1">
      <c r="C140" s="560"/>
      <c r="D140" s="560"/>
      <c r="E140" s="560"/>
      <c r="F140" s="548"/>
    </row>
    <row r="141" spans="1:8" ht="15" customHeight="1">
      <c r="C141" s="560"/>
      <c r="D141" s="560"/>
      <c r="E141" s="560"/>
      <c r="F141" s="548"/>
    </row>
    <row r="142" spans="1:8" ht="15" customHeight="1">
      <c r="C142" s="560"/>
      <c r="D142" s="560"/>
      <c r="E142" s="560"/>
      <c r="F142" s="548"/>
    </row>
    <row r="143" spans="1:8" ht="15" customHeight="1">
      <c r="C143" s="560"/>
      <c r="D143" s="560"/>
      <c r="E143" s="560"/>
      <c r="F143" s="548"/>
    </row>
    <row r="144" spans="1:8" ht="15" customHeight="1">
      <c r="C144" s="560"/>
      <c r="D144" s="560"/>
      <c r="E144" s="560"/>
      <c r="F144" s="548"/>
    </row>
    <row r="145" spans="3:6" ht="15" customHeight="1">
      <c r="C145" s="560"/>
      <c r="D145" s="560"/>
      <c r="E145" s="560"/>
      <c r="F145" s="548"/>
    </row>
    <row r="146" spans="3:6" ht="15" customHeight="1">
      <c r="C146" s="560"/>
      <c r="D146" s="560"/>
      <c r="E146" s="560"/>
      <c r="F146" s="548"/>
    </row>
    <row r="147" spans="3:6" ht="15" customHeight="1">
      <c r="C147" s="560"/>
      <c r="D147" s="560"/>
      <c r="E147" s="560"/>
      <c r="F147" s="548"/>
    </row>
    <row r="148" spans="3:6" ht="15" customHeight="1">
      <c r="C148" s="560"/>
      <c r="D148" s="560"/>
      <c r="E148" s="560"/>
      <c r="F148" s="548"/>
    </row>
    <row r="149" spans="3:6" ht="15" customHeight="1">
      <c r="C149" s="560"/>
      <c r="D149" s="560"/>
      <c r="E149" s="560"/>
      <c r="F149" s="548"/>
    </row>
    <row r="150" spans="3:6" ht="15" customHeight="1">
      <c r="C150" s="560"/>
      <c r="D150" s="560"/>
      <c r="E150" s="560"/>
      <c r="F150" s="548"/>
    </row>
    <row r="151" spans="3:6" ht="15" customHeight="1">
      <c r="C151" s="560"/>
      <c r="D151" s="560"/>
      <c r="E151" s="560"/>
      <c r="F151" s="548"/>
    </row>
    <row r="152" spans="3:6" ht="15" customHeight="1">
      <c r="C152" s="560"/>
      <c r="D152" s="560"/>
      <c r="E152" s="560"/>
      <c r="F152" s="548"/>
    </row>
    <row r="153" spans="3:6" ht="15" customHeight="1">
      <c r="C153" s="560"/>
      <c r="D153" s="560"/>
      <c r="E153" s="560"/>
      <c r="F153" s="548"/>
    </row>
    <row r="154" spans="3:6" ht="15" customHeight="1">
      <c r="C154" s="560"/>
      <c r="D154" s="560"/>
      <c r="E154" s="560"/>
      <c r="F154" s="548"/>
    </row>
    <row r="155" spans="3:6" ht="15" customHeight="1">
      <c r="C155" s="560"/>
      <c r="D155" s="560"/>
      <c r="E155" s="560"/>
      <c r="F155" s="548"/>
    </row>
    <row r="156" spans="3:6" ht="15" customHeight="1">
      <c r="C156" s="560"/>
      <c r="D156" s="560"/>
      <c r="E156" s="560"/>
      <c r="F156" s="548"/>
    </row>
    <row r="157" spans="3:6" ht="15" customHeight="1">
      <c r="C157" s="560"/>
      <c r="D157" s="560"/>
      <c r="E157" s="560"/>
      <c r="F157" s="548"/>
    </row>
    <row r="158" spans="3:6" ht="15" customHeight="1">
      <c r="C158" s="560"/>
      <c r="D158" s="560"/>
      <c r="E158" s="560"/>
      <c r="F158" s="548"/>
    </row>
    <row r="159" spans="3:6" ht="15" customHeight="1">
      <c r="C159" s="560"/>
      <c r="D159" s="560"/>
      <c r="E159" s="560"/>
      <c r="F159" s="548"/>
    </row>
    <row r="160" spans="3:6" ht="15" customHeight="1">
      <c r="C160" s="560"/>
      <c r="D160" s="560"/>
      <c r="E160" s="560"/>
      <c r="F160" s="548"/>
    </row>
    <row r="161" spans="3:6" ht="15" customHeight="1">
      <c r="C161" s="560"/>
      <c r="D161" s="560"/>
      <c r="E161" s="560"/>
      <c r="F161" s="548"/>
    </row>
    <row r="162" spans="3:6" ht="15" customHeight="1">
      <c r="F162" s="548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64" t="s">
        <v>346</v>
      </c>
      <c r="B1" s="664"/>
      <c r="C1" s="664"/>
      <c r="D1" s="664"/>
      <c r="E1" s="664"/>
      <c r="F1" s="664"/>
    </row>
    <row r="2" spans="1:7" ht="15" customHeight="1">
      <c r="A2" s="664" t="s">
        <v>228</v>
      </c>
      <c r="B2" s="664"/>
      <c r="C2" s="664"/>
      <c r="D2" s="664"/>
      <c r="E2" s="664"/>
      <c r="F2" s="664"/>
    </row>
    <row r="3" spans="1:7" ht="15" customHeight="1">
      <c r="A3" s="664" t="s">
        <v>46</v>
      </c>
      <c r="B3" s="664"/>
      <c r="C3" s="664"/>
      <c r="D3" s="664"/>
      <c r="E3" s="664"/>
      <c r="F3" s="664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76" t="s">
        <v>184</v>
      </c>
      <c r="B5" s="778" t="s">
        <v>190</v>
      </c>
      <c r="C5" s="779"/>
      <c r="D5" s="779"/>
      <c r="E5" s="780"/>
      <c r="F5" s="510" t="s">
        <v>180</v>
      </c>
    </row>
    <row r="6" spans="1:7" ht="15" customHeight="1">
      <c r="A6" s="777"/>
      <c r="B6" s="250">
        <v>38353</v>
      </c>
      <c r="C6" s="250">
        <v>38443</v>
      </c>
      <c r="D6" s="250">
        <v>38534</v>
      </c>
      <c r="E6" s="250">
        <v>38626</v>
      </c>
      <c r="F6" s="511" t="s">
        <v>189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191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288</v>
      </c>
    </row>
    <row r="2" spans="1:9">
      <c r="B2" t="s">
        <v>289</v>
      </c>
    </row>
    <row r="3" spans="1:9">
      <c r="B3" t="s">
        <v>19</v>
      </c>
      <c r="C3" t="s">
        <v>290</v>
      </c>
      <c r="D3" t="s">
        <v>291</v>
      </c>
      <c r="E3" t="s">
        <v>186</v>
      </c>
      <c r="F3" t="s">
        <v>187</v>
      </c>
      <c r="G3" t="s">
        <v>188</v>
      </c>
      <c r="H3" t="s">
        <v>185</v>
      </c>
      <c r="I3" t="s">
        <v>292</v>
      </c>
    </row>
    <row r="4" spans="1:9">
      <c r="A4" t="s">
        <v>293</v>
      </c>
    </row>
    <row r="5" spans="1:9">
      <c r="A5" t="s">
        <v>294</v>
      </c>
    </row>
    <row r="6" spans="1:9">
      <c r="A6" t="s">
        <v>295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296</v>
      </c>
    </row>
    <row r="11" spans="1:9">
      <c r="A11" t="s">
        <v>295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297</v>
      </c>
    </row>
    <row r="16" spans="1:9">
      <c r="A16" t="s">
        <v>295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298</v>
      </c>
    </row>
    <row r="21" spans="1:9">
      <c r="A21" t="s">
        <v>295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299</v>
      </c>
    </row>
    <row r="26" spans="1:9">
      <c r="A26" t="s">
        <v>295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335</v>
      </c>
    </row>
    <row r="2" spans="1:16">
      <c r="B2" t="s">
        <v>336</v>
      </c>
      <c r="G2" t="s">
        <v>336</v>
      </c>
      <c r="L2" t="s">
        <v>336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337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338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339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340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341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342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343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344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345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333</v>
      </c>
    </row>
    <row r="19" spans="1:16">
      <c r="A19" t="s">
        <v>337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338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339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340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341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342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343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344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345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334</v>
      </c>
    </row>
    <row r="32" spans="1:16">
      <c r="A32" t="s">
        <v>337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338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339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340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341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342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343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344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345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328</v>
      </c>
    </row>
    <row r="2" spans="1:16">
      <c r="B2" t="s">
        <v>172</v>
      </c>
      <c r="G2" t="s">
        <v>329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330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300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331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301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302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332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303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304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305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306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307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308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309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310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311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312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313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333</v>
      </c>
    </row>
    <row r="29" spans="1:16">
      <c r="A29" t="s">
        <v>330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300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331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301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302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332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303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304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305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306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307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308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309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310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311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312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313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334</v>
      </c>
    </row>
    <row r="52" spans="1:16">
      <c r="A52" t="s">
        <v>330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300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331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301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302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332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303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304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305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306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307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308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309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310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311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312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313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27" t="s">
        <v>210</v>
      </c>
      <c r="B1" s="627"/>
      <c r="C1" s="627"/>
      <c r="D1" s="627"/>
      <c r="E1" s="627"/>
      <c r="F1" s="627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28" t="s">
        <v>0</v>
      </c>
      <c r="B3" s="631" t="s">
        <v>202</v>
      </c>
      <c r="C3" s="631"/>
      <c r="D3" s="631"/>
      <c r="E3" s="631"/>
      <c r="F3" s="636" t="s">
        <v>203</v>
      </c>
    </row>
    <row r="4" spans="1:9" ht="9.75" customHeight="1">
      <c r="A4" s="629"/>
      <c r="B4" s="632"/>
      <c r="C4" s="632"/>
      <c r="D4" s="632"/>
      <c r="E4" s="632"/>
      <c r="F4" s="637"/>
    </row>
    <row r="5" spans="1:9" ht="8.25" customHeight="1">
      <c r="A5" s="629"/>
      <c r="B5" s="645" t="s">
        <v>29</v>
      </c>
      <c r="C5" s="645" t="s">
        <v>34</v>
      </c>
      <c r="D5" s="645" t="s">
        <v>31</v>
      </c>
      <c r="E5" s="645" t="s">
        <v>32</v>
      </c>
      <c r="F5" s="637"/>
    </row>
    <row r="6" spans="1:9" ht="10.5" customHeight="1">
      <c r="A6" s="630"/>
      <c r="B6" s="645"/>
      <c r="C6" s="640"/>
      <c r="D6" s="640"/>
      <c r="E6" s="640"/>
      <c r="F6" s="638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205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42" t="s">
        <v>243</v>
      </c>
      <c r="B1" s="642"/>
      <c r="C1" s="642"/>
      <c r="D1" s="642"/>
      <c r="E1" s="642"/>
      <c r="F1" s="642"/>
    </row>
    <row r="2" spans="1:6">
      <c r="A2" s="642" t="s">
        <v>211</v>
      </c>
      <c r="B2" s="642"/>
      <c r="C2" s="642"/>
      <c r="D2" s="642"/>
      <c r="E2" s="642"/>
      <c r="F2" s="642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46" t="s">
        <v>15</v>
      </c>
      <c r="B4" s="649" t="s">
        <v>103</v>
      </c>
      <c r="C4" s="625"/>
      <c r="D4" s="625"/>
      <c r="E4" s="625"/>
      <c r="F4" s="626"/>
    </row>
    <row r="5" spans="1:6" s="2" customFormat="1" ht="15" customHeight="1">
      <c r="A5" s="647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48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205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27" t="s">
        <v>244</v>
      </c>
      <c r="B1" s="627"/>
      <c r="C1" s="627"/>
      <c r="D1" s="627"/>
      <c r="E1" s="627"/>
      <c r="F1" s="627"/>
    </row>
    <row r="2" spans="1:8">
      <c r="A2" s="627" t="s">
        <v>211</v>
      </c>
      <c r="B2" s="627"/>
      <c r="C2" s="627"/>
      <c r="D2" s="627"/>
      <c r="E2" s="627"/>
      <c r="F2" s="627"/>
    </row>
    <row r="3" spans="1:8">
      <c r="A3" s="627"/>
      <c r="B3" s="627"/>
      <c r="C3" s="627"/>
      <c r="D3" s="627"/>
      <c r="E3" s="627"/>
      <c r="F3" s="627"/>
    </row>
    <row r="4" spans="1:8" ht="12.75" customHeight="1">
      <c r="A4" s="650" t="s">
        <v>15</v>
      </c>
      <c r="B4" s="651" t="s">
        <v>58</v>
      </c>
      <c r="C4" s="651"/>
      <c r="D4" s="651"/>
      <c r="E4" s="639"/>
      <c r="F4" s="651" t="s">
        <v>38</v>
      </c>
    </row>
    <row r="5" spans="1:8">
      <c r="A5" s="650"/>
      <c r="B5" s="651"/>
      <c r="C5" s="651"/>
      <c r="D5" s="651"/>
      <c r="E5" s="639"/>
      <c r="F5" s="651"/>
    </row>
    <row r="6" spans="1:8" ht="6.75" customHeight="1">
      <c r="A6" s="650"/>
      <c r="B6" s="631" t="s">
        <v>29</v>
      </c>
      <c r="C6" s="631" t="s">
        <v>30</v>
      </c>
      <c r="D6" s="631" t="s">
        <v>31</v>
      </c>
      <c r="E6" s="631" t="s">
        <v>32</v>
      </c>
      <c r="F6" s="651"/>
    </row>
    <row r="7" spans="1:8">
      <c r="A7" s="650"/>
      <c r="B7" s="652"/>
      <c r="C7" s="652"/>
      <c r="D7" s="652"/>
      <c r="E7" s="652"/>
      <c r="F7" s="651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205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27" t="s">
        <v>245</v>
      </c>
      <c r="B1" s="627"/>
      <c r="C1" s="627"/>
      <c r="D1" s="627"/>
      <c r="E1" s="627"/>
      <c r="F1" s="627"/>
    </row>
    <row r="2" spans="1:7">
      <c r="A2" s="627" t="s">
        <v>211</v>
      </c>
      <c r="B2" s="627"/>
      <c r="C2" s="627"/>
      <c r="D2" s="627"/>
      <c r="E2" s="627"/>
      <c r="F2" s="627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53" t="s">
        <v>15</v>
      </c>
      <c r="B4" s="636" t="s">
        <v>84</v>
      </c>
      <c r="C4" s="656"/>
      <c r="D4" s="656"/>
      <c r="E4" s="628"/>
      <c r="F4" s="636" t="s">
        <v>33</v>
      </c>
    </row>
    <row r="5" spans="1:7">
      <c r="A5" s="654"/>
      <c r="B5" s="638"/>
      <c r="C5" s="657"/>
      <c r="D5" s="657"/>
      <c r="E5" s="630"/>
      <c r="F5" s="637"/>
    </row>
    <row r="6" spans="1:7" ht="6.75" customHeight="1">
      <c r="A6" s="654"/>
      <c r="B6" s="640" t="s">
        <v>29</v>
      </c>
      <c r="C6" s="640" t="s">
        <v>30</v>
      </c>
      <c r="D6" s="640" t="s">
        <v>31</v>
      </c>
      <c r="E6" s="640" t="s">
        <v>32</v>
      </c>
      <c r="F6" s="637"/>
    </row>
    <row r="7" spans="1:7">
      <c r="A7" s="655"/>
      <c r="B7" s="640"/>
      <c r="C7" s="640"/>
      <c r="D7" s="640"/>
      <c r="E7" s="640"/>
      <c r="F7" s="638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32</vt:i4>
      </vt:variant>
    </vt:vector>
  </HeadingPairs>
  <TitlesOfParts>
    <vt:vector size="86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 Table 11_FINAL 2018</vt:lpstr>
      <vt:lpstr>AnnualizedT14 macro 15</vt:lpstr>
      <vt:lpstr>T17F</vt:lpstr>
      <vt:lpstr>Sheet1</vt:lpstr>
      <vt:lpstr>Sheet3</vt:lpstr>
      <vt:lpstr>Sheet4</vt:lpstr>
      <vt:lpstr>'Annual Table 11_FINAL 2018'!Print_Area</vt:lpstr>
      <vt:lpstr>T7c!Print_Area</vt:lpstr>
      <vt:lpstr>'Annual Table 11_FINAL 2018'!Print_Titles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Delia Belmonte</cp:lastModifiedBy>
  <cp:lastPrinted>2019-05-03T06:27:20Z</cp:lastPrinted>
  <dcterms:created xsi:type="dcterms:W3CDTF">2009-07-15T07:50:52Z</dcterms:created>
  <dcterms:modified xsi:type="dcterms:W3CDTF">2019-05-17T05:59:56Z</dcterms:modified>
</cp:coreProperties>
</file>