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50" yWindow="-60" windowWidth="7575" windowHeight="7905" tabRatio="676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Annual Table 14 final 2018" sheetId="166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<sst xmlns="http://schemas.openxmlformats.org/spreadsheetml/2006/main" count="6532" uniqueCount="377">
  <si>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</si>
  <si>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</si>
  <si>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</si>
  <si>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</si>
  <si>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</si>
  <si>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</si>
  <si>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</si>
  <si>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</si>
  <si>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</si>
  <si>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</si>
  <si>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</si>
  <si>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</si>
  <si>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</si>
  <si>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</si>
  <si>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</si>
  <si>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</si>
  <si>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</si>
  <si>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</si>
  <si>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</si>
  <si>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</si>
  <si>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</si>
  <si>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</si>
  <si>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</si>
  <si>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</si>
  <si>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</si>
  <si>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</si>
  <si>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</si>
  <si>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</si>
  <si>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</si>
  <si>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</si>
  <si>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</si>
  <si>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</si>
  <si>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</si>
  <si>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</si>
  <si>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</si>
  <si>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</si>
  <si>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</si>
  <si>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</si>
  <si>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</si>
  <si>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</si>
  <si>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</si>
  <si>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</si>
  <si>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</si>
  <si>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</si>
  <si>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</si>
  <si>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</si>
  <si>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</si>
  <si>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</si>
  <si>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</si>
  <si>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</si>
  <si>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</si>
  <si>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</si>
  <si>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</si>
  <si>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</si>
  <si>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</si>
  <si>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</si>
  <si>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</si>
  <si>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</si>
  <si>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</si>
  <si>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</si>
  <si>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</si>
  <si>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</si>
  <si>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</si>
  <si>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</si>
  <si>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</si>
  <si>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</si>
  <si>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</si>
  <si>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</si>
  <si>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</si>
  <si>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</si>
  <si>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</si>
  <si>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</si>
  <si>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</si>
  <si>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</si>
  <si>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</si>
  <si>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</si>
  <si>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</si>
  <si>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</si>
  <si>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</si>
  <si>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</si>
  <si>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</si>
  <si>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</si>
  <si>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</si>
  <si>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</si>
  <si>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</si>
  <si>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</si>
  <si>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</si>
  <si>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</si>
  <si>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</si>
  <si>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</si>
  <si>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</si>
  <si>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</si>
  <si>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</si>
  <si>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</si>
  <si>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</si>
  <si>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</si>
  <si>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</si>
  <si>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</si>
  <si>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</si>
  <si>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</si>
  <si>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</si>
  <si>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</si>
  <si>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</si>
  <si>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</si>
  <si>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</si>
  <si>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</si>
  <si>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</si>
  <si>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</si>
  <si>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</si>
  <si>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</si>
  <si>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</si>
  <si>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</si>
  <si>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</si>
  <si>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</si>
  <si>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</si>
  <si>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</si>
  <si>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</si>
  <si>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</si>
  <si>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</si>
  <si>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</si>
  <si>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</si>
  <si>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</si>
  <si>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</si>
  <si>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</si>
  <si>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</si>
  <si>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</si>
  <si>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</si>
  <si>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</si>
  <si>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</si>
  <si>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</si>
  <si>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</si>
  <si>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</si>
  <si>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</si>
  <si>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</si>
  <si>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</si>
  <si>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</si>
  <si>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</si>
  <si>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</si>
  <si>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</si>
  <si>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</si>
  <si>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</si>
  <si>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</si>
  <si>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</si>
  <si>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</si>
  <si>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</si>
  <si>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</si>
  <si>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</si>
  <si>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</si>
  <si>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</si>
  <si>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</si>
  <si>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</si>
  <si>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</si>
  <si>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</si>
  <si>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</si>
  <si>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</si>
  <si>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</si>
  <si>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</si>
  <si>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</si>
  <si>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</si>
  <si>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</si>
  <si>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</si>
  <si>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</si>
  <si>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</si>
  <si>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</si>
  <si>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</si>
  <si>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</si>
  <si>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</si>
  <si>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</si>
  <si>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</si>
  <si>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</si>
  <si>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</si>
  <si>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</si>
  <si>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</si>
  <si>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</si>
  <si>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</si>
  <si>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</si>
  <si>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</si>
  <si>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</si>
  <si>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</si>
  <si>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</si>
  <si>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</si>
  <si>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</si>
  <si>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</si>
  <si>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</si>
  <si>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</si>
  <si>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</si>
  <si>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</si>
  <si>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</si>
  <si>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</si>
  <si>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</si>
  <si>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</si>
  <si>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</si>
  <si>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</si>
  <si>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</si>
  <si>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</si>
  <si>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</si>
  <si>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</si>
  <si>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</si>
  <si>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</si>
  <si>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</si>
  <si>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</si>
  <si>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</si>
  <si>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</si>
  <si>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</si>
  <si>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</si>
  <si>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</si>
  <si>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</si>
  <si>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</si>
  <si>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</si>
  <si>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</si>
  <si>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</si>
  <si>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</si>
  <si>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</si>
  <si>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</si>
  <si>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</si>
  <si>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</si>
  <si>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</si>
  <si>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</si>
  <si>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</si>
  <si>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</si>
  <si>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</si>
  <si>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</si>
  <si>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</si>
  <si>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</si>
  <si>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</si>
  <si>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</si>
  <si>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</si>
  <si>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</si>
  <si>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</si>
  <si>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</si>
  <si>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</si>
  <si>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</si>
  <si>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</si>
  <si>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</si>
  <si>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</si>
  <si>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</si>
  <si>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</si>
  <si>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</si>
  <si>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</si>
  <si>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</si>
  <si>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</si>
  <si>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</si>
  <si>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</si>
  <si>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</si>
  <si>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</si>
  <si>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</si>
  <si>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</si>
  <si>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</si>
  <si>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</si>
  <si>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</si>
  <si>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</si>
  <si>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</si>
  <si>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</si>
  <si>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</si>
  <si>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</si>
  <si>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</si>
  <si>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</si>
  <si>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</si>
  <si>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</si>
  <si>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</si>
  <si>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</si>
  <si>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</si>
  <si>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</si>
  <si>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</si>
  <si>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</si>
  <si>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</si>
  <si>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</si>
  <si>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</si>
  <si>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</si>
  <si>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</si>
  <si>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</si>
  <si>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</si>
  <si>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</si>
  <si>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</si>
  <si>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</si>
  <si>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</si>
  <si>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</si>
  <si>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</si>
  <si>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</si>
  <si>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</si>
  <si>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</si>
  <si>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</si>
  <si>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</si>
  <si>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</si>
  <si>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</si>
  <si>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</si>
  <si>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</si>
  <si>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</si>
  <si>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</si>
  <si>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</si>
  <si>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</si>
  <si>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</si>
  <si>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</si>
  <si>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</si>
  <si>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</si>
  <si>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</si>
  <si>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</si>
  <si>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</si>
  <si>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</si>
  <si>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</si>
  <si>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</si>
  <si>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</si>
  <si>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</si>
  <si>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</si>
  <si>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</si>
  <si>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</si>
  <si>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</si>
  <si>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</si>
  <si>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</si>
  <si>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</si>
  <si>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</si>
  <si>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</si>
  <si>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</si>
  <si>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</si>
  <si>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</si>
  <si>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</si>
  <si>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</si>
  <si>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</si>
  <si>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</si>
  <si>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</si>
  <si>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</si>
  <si>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</si>
  <si>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</si>
  <si>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</si>
  <si>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</si>
  <si>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</si>
  <si>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</si>
  <si>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</si>
  <si>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</si>
  <si>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</si>
  <si>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</si>
  <si>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</si>
  <si>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</si>
  <si>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</si>
  <si>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</si>
  <si>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</si>
  <si>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</si>
  <si>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</si>
  <si>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</si>
  <si>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</si>
  <si>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</si>
  <si>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</si>
  <si>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</si>
  <si>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</si>
  <si>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</si>
  <si>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</si>
  <si>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</si>
  <si>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</si>
  <si>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</si>
  <si>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Worked Less Than 40 Hours*</t>
  </si>
  <si>
    <t xml:space="preserve">             0.0 - Less than 0.05 percent.</t>
  </si>
  <si>
    <t xml:space="preserve">             Details may not add up to totals due to rounding.</t>
  </si>
  <si>
    <t xml:space="preserve">      Details may not add up to totals due to rounding.</t>
  </si>
  <si>
    <t xml:space="preserve">TABLE 14  Percent Distribution of Employed Persons Wanting More Hours </t>
  </si>
  <si>
    <t xml:space="preserve">Notes:  The use of the average estimates of the four-quarter rounds of the LFS data was based   </t>
  </si>
  <si>
    <r>
      <t xml:space="preserve">              on PSA Board Resolution No. 01, Series of 2017-151- </t>
    </r>
    <r>
      <rPr>
        <i/>
        <sz val="9"/>
        <rFont val="Arial"/>
        <family val="2"/>
      </rPr>
      <t xml:space="preserve">Approving and Adopting the Official </t>
    </r>
  </si>
  <si>
    <t xml:space="preserve">              Methodology for Generating Annual Labor and Employment Estimates. </t>
  </si>
  <si>
    <t xml:space="preserve">      * Includes person with a job but not at work.</t>
  </si>
  <si>
    <t>National Capital Region (NCR)</t>
  </si>
  <si>
    <t>Cordillera Administrative Region (CAR)</t>
  </si>
  <si>
    <t>Region IV-A  (CALABARZON)</t>
  </si>
  <si>
    <t>MIMAROPA Region</t>
  </si>
  <si>
    <t>Region V (Bicol Region)</t>
  </si>
  <si>
    <t>Autonomous Region in Muslim Mindanao (ARMM)</t>
  </si>
  <si>
    <t>Source: Philippine Statistics Authority, Annual Labor and Employment Estimates for 2018</t>
  </si>
  <si>
    <t>Region I (Ilocos Region)</t>
  </si>
  <si>
    <t>Region II (Cagayan Valley)</t>
  </si>
  <si>
    <t>Region III (Central Luzon)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</si>
  <si>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</si>
  <si>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</si>
  <si>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</si>
  <si>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</si>
  <si>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</si>
  <si>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</si>
  <si>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</si>
  <si>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</si>
  <si>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of Work, by Total Hours Worked, by Region and Sex: 2018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</si>
</sst>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56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5" fontId="6" fillId="0" borderId="0" xfId="1" applyNumberFormat="1" applyFont="1" applyFill="1" applyAlignment="1">
      <alignment horizontal="left" vertical="justify"/>
    </xf>
    <xf numFmtId="165" fontId="6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37" fontId="4" fillId="0" borderId="0" xfId="2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vertical="center"/>
    </xf>
    <xf numFmtId="166" fontId="4" fillId="0" borderId="0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37" fontId="4" fillId="0" borderId="16" xfId="2" applyFont="1" applyBorder="1" applyAlignment="1">
      <alignment vertical="center"/>
    </xf>
    <xf numFmtId="166" fontId="4" fillId="0" borderId="16" xfId="1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28" fillId="0" borderId="0" xfId="0" applyFont="1" applyBorder="1" applyAlignment="1">
      <alignment vertical="center"/>
    </xf>
    <xf numFmtId="0" fontId="28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7" fontId="6" fillId="0" borderId="12" xfId="0" applyNumberFormat="1" applyFont="1" applyBorder="1" applyAlignment="1">
      <alignment horizontal="left" vertical="center"/>
    </xf>
    <xf numFmtId="17" fontId="6" fillId="0" borderId="13" xfId="0" applyNumberFormat="1" applyFont="1" applyBorder="1" applyAlignment="1">
      <alignment horizontal="left" vertical="center"/>
    </xf>
    <xf numFmtId="17" fontId="6" fillId="0" borderId="7" xfId="0" applyNumberFormat="1" applyFont="1" applyBorder="1" applyAlignment="1">
      <alignment horizontal="right" vertical="center"/>
    </xf>
    <xf numFmtId="17" fontId="6" fillId="0" borderId="8" xfId="0" applyNumberFormat="1" applyFont="1" applyBorder="1" applyAlignment="1">
      <alignment horizontal="right" vertical="center"/>
    </xf>
    <xf numFmtId="17" fontId="6" fillId="0" borderId="7" xfId="0" applyNumberFormat="1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17" fontId="6" fillId="0" borderId="3" xfId="0" applyNumberFormat="1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03" t="s">
        <v>189</v>
      </c>
      <c r="B1" s="603"/>
      <c r="C1" s="603"/>
      <c r="D1" s="603"/>
      <c r="E1" s="603"/>
      <c r="F1" s="603"/>
    </row>
    <row r="2" spans="1:6">
      <c r="A2" s="603" t="s">
        <v>200</v>
      </c>
      <c r="B2" s="603"/>
      <c r="C2" s="603"/>
      <c r="D2" s="603"/>
      <c r="E2" s="603"/>
      <c r="F2" s="603"/>
    </row>
    <row r="3" spans="1:6">
      <c r="A3" s="28"/>
      <c r="B3" s="28"/>
      <c r="C3" s="28"/>
      <c r="D3" s="28"/>
      <c r="E3" s="28"/>
      <c r="F3" s="28"/>
    </row>
    <row r="4" spans="1:6">
      <c r="A4" s="604" t="s">
        <v>0</v>
      </c>
      <c r="B4" s="606" t="s">
        <v>66</v>
      </c>
      <c r="C4" s="606"/>
      <c r="D4" s="606"/>
      <c r="E4" s="606"/>
      <c r="F4" s="607"/>
    </row>
    <row r="5" spans="1:6" ht="22.5">
      <c r="A5" s="605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08" t="s">
        <v>242</v>
      </c>
      <c r="B1" s="608"/>
      <c r="C1" s="608"/>
      <c r="D1" s="608"/>
      <c r="E1" s="608"/>
      <c r="F1" s="608"/>
    </row>
    <row r="2" spans="1:8">
      <c r="A2" s="608" t="s">
        <v>207</v>
      </c>
      <c r="B2" s="608"/>
      <c r="C2" s="608"/>
      <c r="D2" s="608"/>
      <c r="E2" s="608"/>
      <c r="F2" s="608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4" t="s">
        <v>15</v>
      </c>
      <c r="B4" s="617" t="s">
        <v>85</v>
      </c>
      <c r="C4" s="637"/>
      <c r="D4" s="637"/>
      <c r="E4" s="609"/>
      <c r="F4" s="617" t="s">
        <v>64</v>
      </c>
    </row>
    <row r="5" spans="1:8">
      <c r="A5" s="635"/>
      <c r="B5" s="619"/>
      <c r="C5" s="638"/>
      <c r="D5" s="638"/>
      <c r="E5" s="611"/>
      <c r="F5" s="618"/>
    </row>
    <row r="6" spans="1:8" ht="6.75" customHeight="1">
      <c r="A6" s="635"/>
      <c r="B6" s="621" t="s">
        <v>29</v>
      </c>
      <c r="C6" s="621" t="s">
        <v>30</v>
      </c>
      <c r="D6" s="621" t="s">
        <v>31</v>
      </c>
      <c r="E6" s="621" t="s">
        <v>32</v>
      </c>
      <c r="F6" s="618"/>
    </row>
    <row r="7" spans="1:8">
      <c r="A7" s="636"/>
      <c r="B7" s="621"/>
      <c r="C7" s="621"/>
      <c r="D7" s="621"/>
      <c r="E7" s="621"/>
      <c r="F7" s="619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08" t="s">
        <v>243</v>
      </c>
      <c r="B1" s="608"/>
      <c r="C1" s="608"/>
      <c r="D1" s="608"/>
      <c r="E1" s="608"/>
      <c r="F1" s="608"/>
    </row>
    <row r="2" spans="1:8">
      <c r="A2" s="608" t="s">
        <v>207</v>
      </c>
      <c r="B2" s="608"/>
      <c r="C2" s="608"/>
      <c r="D2" s="608"/>
      <c r="E2" s="608"/>
      <c r="F2" s="608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4" t="s">
        <v>15</v>
      </c>
      <c r="B4" s="612" t="s">
        <v>87</v>
      </c>
      <c r="C4" s="612"/>
      <c r="D4" s="612"/>
      <c r="E4" s="612"/>
      <c r="F4" s="617" t="s">
        <v>65</v>
      </c>
    </row>
    <row r="5" spans="1:8">
      <c r="A5" s="635"/>
      <c r="B5" s="633"/>
      <c r="C5" s="633"/>
      <c r="D5" s="633"/>
      <c r="E5" s="633"/>
      <c r="F5" s="618"/>
    </row>
    <row r="6" spans="1:8">
      <c r="A6" s="635"/>
      <c r="B6" s="639" t="s">
        <v>29</v>
      </c>
      <c r="C6" s="612" t="s">
        <v>34</v>
      </c>
      <c r="D6" s="612" t="s">
        <v>31</v>
      </c>
      <c r="E6" s="612" t="s">
        <v>32</v>
      </c>
      <c r="F6" s="618"/>
    </row>
    <row r="7" spans="1:8">
      <c r="A7" s="636"/>
      <c r="B7" s="640"/>
      <c r="C7" s="633"/>
      <c r="D7" s="633"/>
      <c r="E7" s="633"/>
      <c r="F7" s="619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08" t="s">
        <v>244</v>
      </c>
      <c r="B1" s="608"/>
      <c r="C1" s="608"/>
      <c r="D1" s="608"/>
      <c r="E1" s="608"/>
      <c r="F1" s="608"/>
    </row>
    <row r="2" spans="1:8">
      <c r="A2" s="608" t="s">
        <v>207</v>
      </c>
      <c r="B2" s="608"/>
      <c r="C2" s="608"/>
      <c r="D2" s="608"/>
      <c r="E2" s="608"/>
      <c r="F2" s="608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4" t="s">
        <v>15</v>
      </c>
      <c r="B4" s="617" t="s">
        <v>40</v>
      </c>
      <c r="C4" s="637"/>
      <c r="D4" s="637"/>
      <c r="E4" s="609"/>
      <c r="F4" s="617" t="s">
        <v>39</v>
      </c>
    </row>
    <row r="5" spans="1:8">
      <c r="A5" s="635"/>
      <c r="B5" s="619"/>
      <c r="C5" s="638"/>
      <c r="D5" s="638"/>
      <c r="E5" s="611"/>
      <c r="F5" s="618"/>
    </row>
    <row r="6" spans="1:8">
      <c r="A6" s="635"/>
      <c r="B6" s="639" t="s">
        <v>29</v>
      </c>
      <c r="C6" s="612" t="s">
        <v>34</v>
      </c>
      <c r="D6" s="612" t="s">
        <v>31</v>
      </c>
      <c r="E6" s="612" t="s">
        <v>32</v>
      </c>
      <c r="F6" s="618"/>
    </row>
    <row r="7" spans="1:8">
      <c r="A7" s="636"/>
      <c r="B7" s="640"/>
      <c r="C7" s="633"/>
      <c r="D7" s="633"/>
      <c r="E7" s="633"/>
      <c r="F7" s="619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41" t="s">
        <v>245</v>
      </c>
      <c r="B1" s="641"/>
      <c r="C1" s="641"/>
      <c r="D1" s="641"/>
      <c r="E1" s="641"/>
      <c r="F1" s="641"/>
      <c r="G1" s="641"/>
    </row>
    <row r="2" spans="1:13" ht="15" customHeight="1">
      <c r="A2" s="641" t="s">
        <v>208</v>
      </c>
      <c r="B2" s="641"/>
      <c r="C2" s="641"/>
      <c r="D2" s="641"/>
      <c r="E2" s="641"/>
      <c r="F2" s="641"/>
      <c r="G2" s="641"/>
    </row>
    <row r="3" spans="1:13" ht="15" customHeight="1">
      <c r="A3" s="641" t="s">
        <v>46</v>
      </c>
      <c r="B3" s="641"/>
      <c r="C3" s="641"/>
      <c r="D3" s="641"/>
      <c r="E3" s="641"/>
      <c r="F3" s="641"/>
      <c r="G3" s="641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27" t="s">
        <v>68</v>
      </c>
      <c r="B5" s="642"/>
      <c r="C5" s="630" t="s">
        <v>104</v>
      </c>
      <c r="D5" s="606"/>
      <c r="E5" s="606"/>
      <c r="F5" s="606"/>
      <c r="G5" s="607"/>
    </row>
    <row r="6" spans="1:13" s="2" customFormat="1" ht="15" customHeight="1">
      <c r="A6" s="628"/>
      <c r="B6" s="643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29"/>
      <c r="B7" s="644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45" t="s">
        <v>246</v>
      </c>
      <c r="B1" s="645"/>
      <c r="C1" s="645"/>
      <c r="D1" s="645"/>
      <c r="E1" s="645"/>
      <c r="F1" s="645"/>
      <c r="G1" s="645"/>
    </row>
    <row r="2" spans="1:13" ht="15" customHeight="1">
      <c r="A2" s="645" t="s">
        <v>208</v>
      </c>
      <c r="B2" s="645"/>
      <c r="C2" s="645"/>
      <c r="D2" s="645"/>
      <c r="E2" s="645"/>
      <c r="F2" s="645"/>
      <c r="G2" s="645"/>
    </row>
    <row r="3" spans="1:13" ht="15" customHeight="1">
      <c r="A3" s="645" t="s">
        <v>46</v>
      </c>
      <c r="B3" s="645"/>
      <c r="C3" s="645"/>
      <c r="D3" s="645"/>
      <c r="E3" s="645"/>
      <c r="F3" s="645"/>
      <c r="G3" s="645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46" t="s">
        <v>68</v>
      </c>
      <c r="B5" s="621"/>
      <c r="C5" s="647" t="s">
        <v>88</v>
      </c>
      <c r="D5" s="621"/>
      <c r="E5" s="621"/>
      <c r="F5" s="621"/>
      <c r="G5" s="622"/>
    </row>
    <row r="6" spans="1:13" s="332" customFormat="1" ht="15" customHeight="1">
      <c r="A6" s="620"/>
      <c r="B6" s="621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45" t="s">
        <v>247</v>
      </c>
      <c r="B1" s="645"/>
      <c r="C1" s="645"/>
      <c r="D1" s="645"/>
      <c r="E1" s="645"/>
      <c r="F1" s="645"/>
      <c r="G1" s="645"/>
    </row>
    <row r="2" spans="1:8" s="332" customFormat="1" ht="15" customHeight="1">
      <c r="A2" s="645" t="s">
        <v>209</v>
      </c>
      <c r="B2" s="645"/>
      <c r="C2" s="645"/>
      <c r="D2" s="645"/>
      <c r="E2" s="645"/>
      <c r="F2" s="645"/>
      <c r="G2" s="645"/>
    </row>
    <row r="3" spans="1:8" s="332" customFormat="1" ht="15" customHeight="1">
      <c r="A3" s="645" t="s">
        <v>46</v>
      </c>
      <c r="B3" s="645"/>
      <c r="C3" s="645"/>
      <c r="D3" s="645"/>
      <c r="E3" s="645"/>
      <c r="F3" s="645"/>
      <c r="G3" s="645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46" t="s">
        <v>68</v>
      </c>
      <c r="B5" s="621"/>
      <c r="C5" s="647" t="s">
        <v>89</v>
      </c>
      <c r="D5" s="621"/>
      <c r="E5" s="621"/>
      <c r="F5" s="621"/>
      <c r="G5" s="622"/>
    </row>
    <row r="6" spans="1:8" s="332" customFormat="1" ht="15" customHeight="1">
      <c r="A6" s="620"/>
      <c r="B6" s="621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45" t="s">
        <v>248</v>
      </c>
      <c r="B1" s="645"/>
      <c r="C1" s="645"/>
      <c r="D1" s="645"/>
      <c r="E1" s="645"/>
      <c r="F1" s="645"/>
      <c r="G1" s="645"/>
    </row>
    <row r="2" spans="1:13" ht="15" customHeight="1">
      <c r="A2" s="645" t="s">
        <v>209</v>
      </c>
      <c r="B2" s="645"/>
      <c r="C2" s="645"/>
      <c r="D2" s="645"/>
      <c r="E2" s="645"/>
      <c r="F2" s="645"/>
      <c r="G2" s="645"/>
    </row>
    <row r="3" spans="1:13" ht="15" customHeight="1">
      <c r="A3" s="645" t="s">
        <v>46</v>
      </c>
      <c r="B3" s="645"/>
      <c r="C3" s="645"/>
      <c r="D3" s="645"/>
      <c r="E3" s="645"/>
      <c r="F3" s="645"/>
      <c r="G3" s="645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46" t="s">
        <v>68</v>
      </c>
      <c r="B5" s="621"/>
      <c r="C5" s="647" t="s">
        <v>86</v>
      </c>
      <c r="D5" s="621"/>
      <c r="E5" s="621"/>
      <c r="F5" s="621"/>
      <c r="G5" s="622"/>
    </row>
    <row r="6" spans="1:13" s="332" customFormat="1" ht="15" customHeight="1">
      <c r="A6" s="620"/>
      <c r="B6" s="621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45" t="s">
        <v>238</v>
      </c>
      <c r="B1" s="645"/>
      <c r="C1" s="645"/>
      <c r="D1" s="645"/>
      <c r="E1" s="645"/>
      <c r="F1" s="645"/>
      <c r="G1" s="645"/>
    </row>
    <row r="2" spans="1:13" ht="15" customHeight="1">
      <c r="A2" s="645" t="s">
        <v>208</v>
      </c>
      <c r="B2" s="645"/>
      <c r="C2" s="645"/>
      <c r="D2" s="645"/>
      <c r="E2" s="645"/>
      <c r="F2" s="645"/>
      <c r="G2" s="645"/>
    </row>
    <row r="3" spans="1:13" ht="15" customHeight="1">
      <c r="A3" s="645" t="s">
        <v>46</v>
      </c>
      <c r="B3" s="645"/>
      <c r="C3" s="645"/>
      <c r="D3" s="645"/>
      <c r="E3" s="645"/>
      <c r="F3" s="645"/>
      <c r="G3" s="645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6" t="s">
        <v>68</v>
      </c>
      <c r="B5" s="621"/>
      <c r="C5" s="647" t="s">
        <v>87</v>
      </c>
      <c r="D5" s="621"/>
      <c r="E5" s="621"/>
      <c r="F5" s="621"/>
      <c r="G5" s="622"/>
    </row>
    <row r="6" spans="1:13" s="332" customFormat="1" ht="15" customHeight="1">
      <c r="A6" s="620"/>
      <c r="B6" s="621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45" t="s">
        <v>249</v>
      </c>
      <c r="B1" s="645"/>
      <c r="C1" s="645"/>
      <c r="D1" s="645"/>
      <c r="E1" s="645"/>
      <c r="F1" s="645"/>
      <c r="G1" s="645"/>
    </row>
    <row r="2" spans="1:13" s="332" customFormat="1" ht="15" customHeight="1">
      <c r="A2" s="645" t="s">
        <v>210</v>
      </c>
      <c r="B2" s="645"/>
      <c r="C2" s="645"/>
      <c r="D2" s="645"/>
      <c r="E2" s="645"/>
      <c r="F2" s="645"/>
      <c r="G2" s="645"/>
    </row>
    <row r="3" spans="1:13" ht="15" customHeight="1">
      <c r="A3" s="645" t="s">
        <v>46</v>
      </c>
      <c r="B3" s="645"/>
      <c r="C3" s="645"/>
      <c r="D3" s="645"/>
      <c r="E3" s="645"/>
      <c r="F3" s="645"/>
      <c r="G3" s="645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6" t="s">
        <v>68</v>
      </c>
      <c r="B5" s="621"/>
      <c r="C5" s="647" t="s">
        <v>40</v>
      </c>
      <c r="D5" s="621"/>
      <c r="E5" s="621"/>
      <c r="F5" s="621"/>
      <c r="G5" s="622"/>
    </row>
    <row r="6" spans="1:13" s="332" customFormat="1" ht="15" customHeight="1">
      <c r="A6" s="620"/>
      <c r="B6" s="621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03" t="s">
        <v>228</v>
      </c>
      <c r="B1" s="603"/>
      <c r="C1" s="603"/>
      <c r="D1" s="603"/>
      <c r="E1" s="603"/>
      <c r="F1" s="603"/>
      <c r="G1" s="603"/>
      <c r="H1" s="603"/>
      <c r="I1" s="603"/>
      <c r="J1" s="12"/>
      <c r="K1" s="12"/>
      <c r="L1" s="12"/>
      <c r="M1" s="12"/>
    </row>
    <row r="2" spans="1:13" ht="15">
      <c r="A2" s="603" t="s">
        <v>211</v>
      </c>
      <c r="B2" s="603"/>
      <c r="C2" s="603"/>
      <c r="D2" s="603"/>
      <c r="E2" s="603"/>
      <c r="F2" s="603"/>
      <c r="G2" s="603"/>
      <c r="H2" s="603"/>
      <c r="I2" s="603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42" t="s">
        <v>15</v>
      </c>
      <c r="B4" s="648" t="s">
        <v>77</v>
      </c>
      <c r="C4" s="649"/>
      <c r="D4" s="653" t="s">
        <v>42</v>
      </c>
      <c r="E4" s="654"/>
      <c r="F4" s="653" t="s">
        <v>44</v>
      </c>
      <c r="G4" s="654"/>
      <c r="H4" s="653" t="s">
        <v>45</v>
      </c>
      <c r="I4" s="654"/>
    </row>
    <row r="5" spans="1:13" s="7" customFormat="1" ht="12.75" customHeight="1">
      <c r="A5" s="643"/>
      <c r="B5" s="655" t="s">
        <v>97</v>
      </c>
      <c r="C5" s="655" t="s">
        <v>98</v>
      </c>
      <c r="D5" s="655" t="s">
        <v>59</v>
      </c>
      <c r="E5" s="655" t="s">
        <v>60</v>
      </c>
      <c r="F5" s="655" t="s">
        <v>61</v>
      </c>
      <c r="G5" s="655" t="s">
        <v>62</v>
      </c>
      <c r="H5" s="655" t="s">
        <v>67</v>
      </c>
      <c r="I5" s="650" t="s">
        <v>63</v>
      </c>
    </row>
    <row r="6" spans="1:13" s="7" customFormat="1">
      <c r="A6" s="643"/>
      <c r="B6" s="656"/>
      <c r="C6" s="656"/>
      <c r="D6" s="656"/>
      <c r="E6" s="656"/>
      <c r="F6" s="656"/>
      <c r="G6" s="656"/>
      <c r="H6" s="656"/>
      <c r="I6" s="651"/>
    </row>
    <row r="7" spans="1:13" s="7" customFormat="1">
      <c r="A7" s="643"/>
      <c r="B7" s="656"/>
      <c r="C7" s="656"/>
      <c r="D7" s="656"/>
      <c r="E7" s="656"/>
      <c r="F7" s="656"/>
      <c r="G7" s="656"/>
      <c r="H7" s="656"/>
      <c r="I7" s="651"/>
    </row>
    <row r="8" spans="1:13" s="7" customFormat="1">
      <c r="A8" s="643"/>
      <c r="B8" s="656"/>
      <c r="C8" s="656"/>
      <c r="D8" s="656"/>
      <c r="E8" s="656"/>
      <c r="F8" s="656"/>
      <c r="G8" s="656"/>
      <c r="H8" s="656"/>
      <c r="I8" s="651"/>
    </row>
    <row r="9" spans="1:13" s="7" customFormat="1">
      <c r="A9" s="644"/>
      <c r="B9" s="657"/>
      <c r="C9" s="657"/>
      <c r="D9" s="657"/>
      <c r="E9" s="657"/>
      <c r="F9" s="657"/>
      <c r="G9" s="657"/>
      <c r="H9" s="657"/>
      <c r="I9" s="652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08" t="s">
        <v>202</v>
      </c>
      <c r="B1" s="608"/>
      <c r="C1" s="608"/>
      <c r="D1" s="608"/>
      <c r="E1" s="608"/>
      <c r="F1" s="608"/>
    </row>
    <row r="2" spans="1:9">
      <c r="A2" s="254"/>
      <c r="B2" s="254"/>
      <c r="C2" s="254"/>
      <c r="D2" s="254"/>
      <c r="E2" s="254"/>
      <c r="F2" s="275"/>
    </row>
    <row r="3" spans="1:9">
      <c r="A3" s="609" t="s">
        <v>0</v>
      </c>
      <c r="B3" s="612" t="s">
        <v>188</v>
      </c>
      <c r="C3" s="612"/>
      <c r="D3" s="612"/>
      <c r="E3" s="612"/>
      <c r="F3" s="614" t="s">
        <v>190</v>
      </c>
    </row>
    <row r="4" spans="1:9" ht="10.5" customHeight="1">
      <c r="A4" s="610"/>
      <c r="B4" s="613"/>
      <c r="C4" s="613"/>
      <c r="D4" s="613"/>
      <c r="E4" s="613"/>
      <c r="F4" s="615"/>
    </row>
    <row r="5" spans="1:9" ht="15.75" customHeight="1">
      <c r="A5" s="611"/>
      <c r="B5" s="250" t="s">
        <v>29</v>
      </c>
      <c r="C5" s="250" t="s">
        <v>34</v>
      </c>
      <c r="D5" s="250" t="s">
        <v>31</v>
      </c>
      <c r="E5" s="250" t="s">
        <v>32</v>
      </c>
      <c r="F5" s="616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08" t="s">
        <v>227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608" t="s">
        <v>212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4" t="s">
        <v>15</v>
      </c>
      <c r="B4" s="658" t="s">
        <v>42</v>
      </c>
      <c r="C4" s="659"/>
      <c r="D4" s="659"/>
      <c r="E4" s="659"/>
      <c r="F4" s="659"/>
      <c r="G4" s="659"/>
      <c r="H4" s="659"/>
      <c r="I4" s="659"/>
      <c r="J4" s="659"/>
      <c r="K4" s="659"/>
    </row>
    <row r="5" spans="1:11" ht="12.75" customHeight="1">
      <c r="A5" s="635"/>
      <c r="B5" s="617" t="s">
        <v>231</v>
      </c>
      <c r="C5" s="637"/>
      <c r="D5" s="637"/>
      <c r="E5" s="609"/>
      <c r="F5" s="612" t="s">
        <v>41</v>
      </c>
      <c r="G5" s="617" t="s">
        <v>232</v>
      </c>
      <c r="H5" s="637"/>
      <c r="I5" s="637"/>
      <c r="J5" s="609"/>
      <c r="K5" s="617" t="s">
        <v>41</v>
      </c>
    </row>
    <row r="6" spans="1:11" ht="9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6.75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ht="16.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61" t="s">
        <v>225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</row>
    <row r="2" spans="1:11">
      <c r="A2" s="661" t="s">
        <v>212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34" t="s">
        <v>15</v>
      </c>
      <c r="B4" s="658" t="s">
        <v>44</v>
      </c>
      <c r="C4" s="659"/>
      <c r="D4" s="659"/>
      <c r="E4" s="659"/>
      <c r="F4" s="659"/>
      <c r="G4" s="659"/>
      <c r="H4" s="659"/>
      <c r="I4" s="659"/>
      <c r="J4" s="659"/>
      <c r="K4" s="659"/>
    </row>
    <row r="5" spans="1:11" ht="12.75" customHeight="1">
      <c r="A5" s="635"/>
      <c r="B5" s="617" t="s">
        <v>226</v>
      </c>
      <c r="C5" s="637"/>
      <c r="D5" s="637"/>
      <c r="E5" s="609"/>
      <c r="F5" s="612" t="s">
        <v>41</v>
      </c>
      <c r="G5" s="617" t="s">
        <v>233</v>
      </c>
      <c r="H5" s="637"/>
      <c r="I5" s="637"/>
      <c r="J5" s="609"/>
      <c r="K5" s="617" t="s">
        <v>41</v>
      </c>
    </row>
    <row r="6" spans="1:11" ht="9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6.75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ht="16.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08" t="s">
        <v>229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608" t="s">
        <v>212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4" t="s">
        <v>15</v>
      </c>
      <c r="B4" s="658" t="s">
        <v>45</v>
      </c>
      <c r="C4" s="659"/>
      <c r="D4" s="659"/>
      <c r="E4" s="659"/>
      <c r="F4" s="659"/>
      <c r="G4" s="659"/>
      <c r="H4" s="659"/>
      <c r="I4" s="659"/>
      <c r="J4" s="659"/>
      <c r="K4" s="659"/>
    </row>
    <row r="5" spans="1:11" ht="12.75" customHeight="1">
      <c r="A5" s="635"/>
      <c r="B5" s="617" t="s">
        <v>234</v>
      </c>
      <c r="C5" s="637"/>
      <c r="D5" s="637"/>
      <c r="E5" s="609"/>
      <c r="F5" s="612" t="s">
        <v>41</v>
      </c>
      <c r="G5" s="617" t="s">
        <v>235</v>
      </c>
      <c r="H5" s="637"/>
      <c r="I5" s="637"/>
      <c r="J5" s="609"/>
      <c r="K5" s="617" t="s">
        <v>41</v>
      </c>
    </row>
    <row r="6" spans="1:11" ht="9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6.75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ht="16.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08" t="s">
        <v>230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608" t="s">
        <v>212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4" t="s">
        <v>15</v>
      </c>
      <c r="B4" s="622" t="s">
        <v>77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s="359" customFormat="1" ht="12.75" customHeight="1">
      <c r="A5" s="635"/>
      <c r="B5" s="618" t="s">
        <v>236</v>
      </c>
      <c r="C5" s="660"/>
      <c r="D5" s="660"/>
      <c r="E5" s="610"/>
      <c r="F5" s="612" t="s">
        <v>41</v>
      </c>
      <c r="G5" s="618" t="s">
        <v>237</v>
      </c>
      <c r="H5" s="660"/>
      <c r="I5" s="660"/>
      <c r="J5" s="610"/>
      <c r="K5" s="617" t="s">
        <v>41</v>
      </c>
    </row>
    <row r="6" spans="1:11" s="359" customForma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s="359" customFormat="1" ht="6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s="359" customFormat="1" ht="15.7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62" t="s">
        <v>250</v>
      </c>
      <c r="B1" s="662"/>
      <c r="C1" s="662"/>
      <c r="D1" s="662"/>
      <c r="E1" s="662"/>
      <c r="F1" s="662"/>
      <c r="G1" s="662"/>
      <c r="H1" s="662"/>
      <c r="I1" s="662"/>
    </row>
    <row r="2" spans="1:9">
      <c r="A2" s="662" t="s">
        <v>213</v>
      </c>
      <c r="B2" s="662"/>
      <c r="C2" s="662"/>
      <c r="D2" s="662"/>
      <c r="E2" s="662"/>
      <c r="F2" s="662"/>
      <c r="G2" s="662"/>
      <c r="H2" s="662"/>
      <c r="I2" s="662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42" t="s">
        <v>101</v>
      </c>
      <c r="B4" s="663" t="s">
        <v>77</v>
      </c>
      <c r="C4" s="663"/>
      <c r="D4" s="663" t="s">
        <v>42</v>
      </c>
      <c r="E4" s="663"/>
      <c r="F4" s="663" t="s">
        <v>44</v>
      </c>
      <c r="G4" s="663"/>
      <c r="H4" s="663" t="s">
        <v>45</v>
      </c>
      <c r="I4" s="653"/>
    </row>
    <row r="5" spans="1:9" s="7" customFormat="1" ht="12.75" customHeight="1">
      <c r="A5" s="643"/>
      <c r="B5" s="655" t="s">
        <v>97</v>
      </c>
      <c r="C5" s="655" t="s">
        <v>98</v>
      </c>
      <c r="D5" s="655" t="s">
        <v>59</v>
      </c>
      <c r="E5" s="655" t="s">
        <v>60</v>
      </c>
      <c r="F5" s="655" t="s">
        <v>61</v>
      </c>
      <c r="G5" s="655" t="s">
        <v>62</v>
      </c>
      <c r="H5" s="655" t="s">
        <v>67</v>
      </c>
      <c r="I5" s="650" t="s">
        <v>63</v>
      </c>
    </row>
    <row r="6" spans="1:9" s="7" customFormat="1">
      <c r="A6" s="643"/>
      <c r="B6" s="656"/>
      <c r="C6" s="656"/>
      <c r="D6" s="656"/>
      <c r="E6" s="656"/>
      <c r="F6" s="656"/>
      <c r="G6" s="656"/>
      <c r="H6" s="656"/>
      <c r="I6" s="651"/>
    </row>
    <row r="7" spans="1:9" s="7" customFormat="1">
      <c r="A7" s="643"/>
      <c r="B7" s="656"/>
      <c r="C7" s="656"/>
      <c r="D7" s="656"/>
      <c r="E7" s="656"/>
      <c r="F7" s="656"/>
      <c r="G7" s="656"/>
      <c r="H7" s="656"/>
      <c r="I7" s="651"/>
    </row>
    <row r="8" spans="1:9" s="7" customFormat="1">
      <c r="A8" s="643"/>
      <c r="B8" s="656"/>
      <c r="C8" s="656"/>
      <c r="D8" s="656"/>
      <c r="E8" s="656"/>
      <c r="F8" s="656"/>
      <c r="G8" s="656"/>
      <c r="H8" s="656"/>
      <c r="I8" s="651"/>
    </row>
    <row r="9" spans="1:9" s="7" customFormat="1" ht="17.25" customHeight="1">
      <c r="A9" s="644"/>
      <c r="B9" s="657"/>
      <c r="C9" s="657"/>
      <c r="D9" s="657"/>
      <c r="E9" s="657"/>
      <c r="F9" s="657"/>
      <c r="G9" s="657"/>
      <c r="H9" s="657"/>
      <c r="I9" s="652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72" t="s">
        <v>251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</row>
    <row r="2" spans="1:11">
      <c r="A2" s="672" t="s">
        <v>214</v>
      </c>
      <c r="B2" s="672"/>
      <c r="C2" s="672"/>
      <c r="D2" s="672"/>
      <c r="E2" s="672"/>
      <c r="F2" s="672"/>
      <c r="G2" s="672"/>
      <c r="H2" s="672"/>
      <c r="I2" s="672"/>
      <c r="J2" s="672"/>
      <c r="K2" s="672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73" t="s">
        <v>101</v>
      </c>
      <c r="B4" s="664" t="s">
        <v>77</v>
      </c>
      <c r="C4" s="665"/>
      <c r="D4" s="665"/>
      <c r="E4" s="665"/>
      <c r="F4" s="665"/>
      <c r="G4" s="665"/>
      <c r="H4" s="665"/>
      <c r="I4" s="665"/>
      <c r="J4" s="665"/>
      <c r="K4" s="665"/>
    </row>
    <row r="5" spans="1:11" s="365" customFormat="1" ht="8.25" customHeight="1">
      <c r="A5" s="674"/>
      <c r="B5" s="670" t="s">
        <v>252</v>
      </c>
      <c r="C5" s="676"/>
      <c r="D5" s="676"/>
      <c r="E5" s="677"/>
      <c r="F5" s="666" t="s">
        <v>41</v>
      </c>
      <c r="G5" s="670" t="s">
        <v>253</v>
      </c>
      <c r="H5" s="676"/>
      <c r="I5" s="676"/>
      <c r="J5" s="677"/>
      <c r="K5" s="669" t="s">
        <v>41</v>
      </c>
    </row>
    <row r="6" spans="1:11" s="365" customFormat="1" ht="6.75" customHeight="1">
      <c r="A6" s="674"/>
      <c r="B6" s="670"/>
      <c r="C6" s="676"/>
      <c r="D6" s="676"/>
      <c r="E6" s="677"/>
      <c r="F6" s="667"/>
      <c r="G6" s="670"/>
      <c r="H6" s="676"/>
      <c r="I6" s="676"/>
      <c r="J6" s="677"/>
      <c r="K6" s="670"/>
    </row>
    <row r="7" spans="1:11" s="365" customFormat="1" ht="6" customHeight="1">
      <c r="A7" s="674"/>
      <c r="B7" s="671"/>
      <c r="C7" s="678"/>
      <c r="D7" s="678"/>
      <c r="E7" s="679"/>
      <c r="F7" s="667"/>
      <c r="G7" s="671"/>
      <c r="H7" s="678"/>
      <c r="I7" s="678"/>
      <c r="J7" s="679"/>
      <c r="K7" s="670"/>
    </row>
    <row r="8" spans="1:11" s="365" customFormat="1" ht="15.75" customHeight="1">
      <c r="A8" s="675"/>
      <c r="B8" s="367" t="s">
        <v>29</v>
      </c>
      <c r="C8" s="367" t="s">
        <v>34</v>
      </c>
      <c r="D8" s="367" t="s">
        <v>31</v>
      </c>
      <c r="E8" s="367" t="s">
        <v>32</v>
      </c>
      <c r="F8" s="668"/>
      <c r="G8" s="367" t="s">
        <v>29</v>
      </c>
      <c r="H8" s="367" t="s">
        <v>34</v>
      </c>
      <c r="I8" s="367" t="s">
        <v>31</v>
      </c>
      <c r="J8" s="367" t="s">
        <v>32</v>
      </c>
      <c r="K8" s="671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83" t="s">
        <v>255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</row>
    <row r="2" spans="1:11">
      <c r="A2" s="684" t="s">
        <v>214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34" t="s">
        <v>101</v>
      </c>
      <c r="B4" s="622" t="s">
        <v>74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s="359" customFormat="1" ht="12.75" customHeight="1">
      <c r="A5" s="635"/>
      <c r="B5" s="618" t="s">
        <v>226</v>
      </c>
      <c r="C5" s="660"/>
      <c r="D5" s="660"/>
      <c r="E5" s="610"/>
      <c r="F5" s="612" t="s">
        <v>41</v>
      </c>
      <c r="G5" s="618" t="s">
        <v>233</v>
      </c>
      <c r="H5" s="660"/>
      <c r="I5" s="660"/>
      <c r="J5" s="610"/>
      <c r="K5" s="680" t="s">
        <v>41</v>
      </c>
    </row>
    <row r="6" spans="1:11" s="359" customForma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81"/>
    </row>
    <row r="7" spans="1:11" s="359" customFormat="1" ht="6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81"/>
    </row>
    <row r="8" spans="1:11" s="359" customFormat="1" ht="15.7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82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83" t="s">
        <v>254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</row>
    <row r="2" spans="1:11">
      <c r="A2" s="684" t="s">
        <v>215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34" t="s">
        <v>101</v>
      </c>
      <c r="B4" s="622" t="s">
        <v>73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635"/>
      <c r="B5" s="618" t="s">
        <v>231</v>
      </c>
      <c r="C5" s="660"/>
      <c r="D5" s="660"/>
      <c r="E5" s="610"/>
      <c r="F5" s="612" t="s">
        <v>41</v>
      </c>
      <c r="G5" s="618" t="s">
        <v>232</v>
      </c>
      <c r="H5" s="660"/>
      <c r="I5" s="660"/>
      <c r="J5" s="610"/>
      <c r="K5" s="617" t="s">
        <v>41</v>
      </c>
    </row>
    <row r="6" spans="1:1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6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ht="15.7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83" t="s">
        <v>256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</row>
    <row r="2" spans="1:11">
      <c r="A2" s="684" t="s">
        <v>214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4" t="s">
        <v>101</v>
      </c>
      <c r="B4" s="622" t="s">
        <v>75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s="359" customFormat="1" ht="12.75" customHeight="1">
      <c r="A5" s="635"/>
      <c r="B5" s="618" t="s">
        <v>234</v>
      </c>
      <c r="C5" s="660"/>
      <c r="D5" s="660"/>
      <c r="E5" s="610"/>
      <c r="F5" s="612" t="s">
        <v>41</v>
      </c>
      <c r="G5" s="618" t="s">
        <v>235</v>
      </c>
      <c r="H5" s="660"/>
      <c r="I5" s="660"/>
      <c r="J5" s="610"/>
      <c r="K5" s="617" t="s">
        <v>41</v>
      </c>
    </row>
    <row r="6" spans="1:11" s="359" customForma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s="359" customFormat="1" ht="6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s="359" customFormat="1" ht="15.7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03" t="s">
        <v>257</v>
      </c>
      <c r="B1" s="603"/>
      <c r="C1" s="603"/>
      <c r="D1" s="603"/>
    </row>
    <row r="2" spans="1:6" ht="15" customHeight="1">
      <c r="A2" s="603" t="s">
        <v>216</v>
      </c>
      <c r="B2" s="603"/>
      <c r="C2" s="603"/>
      <c r="D2" s="603"/>
    </row>
    <row r="3" spans="1:6" ht="16.5" customHeight="1">
      <c r="A3" s="685" t="s">
        <v>46</v>
      </c>
      <c r="B3" s="685"/>
      <c r="C3" s="685"/>
      <c r="D3" s="685"/>
    </row>
    <row r="4" spans="1:6" ht="11.25" customHeight="1">
      <c r="A4" s="204"/>
      <c r="B4" s="204"/>
      <c r="C4" s="204"/>
      <c r="D4" s="204"/>
    </row>
    <row r="5" spans="1:6" ht="16.5" customHeight="1">
      <c r="A5" s="604" t="s">
        <v>105</v>
      </c>
      <c r="B5" s="686" t="s">
        <v>152</v>
      </c>
      <c r="C5" s="687"/>
      <c r="D5" s="687"/>
    </row>
    <row r="6" spans="1:6" ht="7.5" customHeight="1">
      <c r="A6" s="624"/>
      <c r="B6" s="688" t="s">
        <v>19</v>
      </c>
      <c r="C6" s="688" t="s">
        <v>27</v>
      </c>
      <c r="D6" s="690" t="s">
        <v>28</v>
      </c>
    </row>
    <row r="7" spans="1:6" ht="7.5" customHeight="1">
      <c r="A7" s="605"/>
      <c r="B7" s="689"/>
      <c r="C7" s="689"/>
      <c r="D7" s="691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08" t="s">
        <v>203</v>
      </c>
      <c r="B1" s="608"/>
      <c r="C1" s="608"/>
      <c r="D1" s="608"/>
      <c r="E1" s="608"/>
      <c r="F1" s="608"/>
    </row>
    <row r="2" spans="1:10">
      <c r="A2" s="254"/>
      <c r="B2" s="254"/>
      <c r="C2" s="254"/>
      <c r="D2" s="254"/>
      <c r="E2" s="254"/>
      <c r="F2" s="254"/>
    </row>
    <row r="3" spans="1:10">
      <c r="A3" s="609" t="s">
        <v>0</v>
      </c>
      <c r="B3" s="612" t="s">
        <v>191</v>
      </c>
      <c r="C3" s="612"/>
      <c r="D3" s="612"/>
      <c r="E3" s="612"/>
      <c r="F3" s="617" t="s">
        <v>192</v>
      </c>
    </row>
    <row r="4" spans="1:10" ht="8.25" customHeight="1">
      <c r="A4" s="610"/>
      <c r="B4" s="613"/>
      <c r="C4" s="613"/>
      <c r="D4" s="613"/>
      <c r="E4" s="613"/>
      <c r="F4" s="618"/>
    </row>
    <row r="5" spans="1:10" ht="17.25" customHeight="1">
      <c r="A5" s="611"/>
      <c r="B5" s="250" t="s">
        <v>29</v>
      </c>
      <c r="C5" s="250" t="s">
        <v>34</v>
      </c>
      <c r="D5" s="250" t="s">
        <v>31</v>
      </c>
      <c r="E5" s="250" t="s">
        <v>32</v>
      </c>
      <c r="F5" s="619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03" t="s">
        <v>258</v>
      </c>
      <c r="B1" s="603"/>
      <c r="C1" s="603"/>
      <c r="D1" s="603"/>
      <c r="E1" s="603"/>
      <c r="F1" s="603"/>
      <c r="G1" s="70"/>
    </row>
    <row r="2" spans="1:7" ht="15" customHeight="1">
      <c r="A2" s="603" t="s">
        <v>217</v>
      </c>
      <c r="B2" s="603"/>
      <c r="C2" s="603"/>
      <c r="D2" s="603"/>
      <c r="E2" s="603"/>
      <c r="F2" s="603"/>
      <c r="G2" s="70"/>
    </row>
    <row r="3" spans="1:7" ht="16.5" customHeight="1">
      <c r="A3" s="692" t="s">
        <v>46</v>
      </c>
      <c r="B3" s="692"/>
      <c r="C3" s="692"/>
      <c r="D3" s="692"/>
      <c r="E3" s="692"/>
      <c r="F3" s="692"/>
      <c r="G3" s="71"/>
    </row>
    <row r="4" spans="1:7" ht="10.5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120</v>
      </c>
    </row>
    <row r="5" spans="1:7" ht="24" customHeight="1">
      <c r="A5" s="624"/>
      <c r="B5" s="695"/>
      <c r="C5" s="695"/>
      <c r="D5" s="695"/>
      <c r="E5" s="695"/>
      <c r="F5" s="148" t="s">
        <v>121</v>
      </c>
      <c r="G5" s="74"/>
    </row>
    <row r="6" spans="1:7" ht="8.25" customHeight="1">
      <c r="A6" s="624"/>
      <c r="B6" s="606" t="s">
        <v>19</v>
      </c>
      <c r="C6" s="606" t="s">
        <v>19</v>
      </c>
      <c r="D6" s="606" t="s">
        <v>19</v>
      </c>
      <c r="E6" s="606" t="s">
        <v>19</v>
      </c>
      <c r="F6" s="693" t="s">
        <v>19</v>
      </c>
      <c r="G6" s="75"/>
    </row>
    <row r="7" spans="1:7" ht="7.5" customHeight="1">
      <c r="A7" s="605"/>
      <c r="B7" s="606"/>
      <c r="C7" s="606"/>
      <c r="D7" s="606"/>
      <c r="E7" s="606"/>
      <c r="F7" s="693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3" t="s">
        <v>259</v>
      </c>
      <c r="B1" s="603"/>
      <c r="C1" s="603"/>
      <c r="D1" s="603"/>
      <c r="E1" s="603"/>
      <c r="F1" s="603"/>
      <c r="G1" s="70"/>
      <c r="H1" s="70"/>
    </row>
    <row r="2" spans="1:8" ht="15" customHeight="1">
      <c r="A2" s="603" t="s">
        <v>217</v>
      </c>
      <c r="B2" s="603"/>
      <c r="C2" s="603"/>
      <c r="D2" s="603"/>
      <c r="E2" s="603"/>
      <c r="F2" s="603"/>
      <c r="G2" s="70"/>
      <c r="H2" s="70"/>
    </row>
    <row r="3" spans="1:8" ht="15" customHeight="1">
      <c r="A3" s="692" t="s">
        <v>46</v>
      </c>
      <c r="B3" s="692"/>
      <c r="C3" s="692"/>
      <c r="D3" s="692"/>
      <c r="E3" s="692"/>
      <c r="F3" s="692"/>
      <c r="G3" s="71"/>
      <c r="H3" s="71"/>
    </row>
    <row r="4" spans="1:8" ht="11.25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120</v>
      </c>
    </row>
    <row r="5" spans="1:8" ht="25.5" customHeight="1">
      <c r="A5" s="624"/>
      <c r="B5" s="695"/>
      <c r="C5" s="695"/>
      <c r="D5" s="695"/>
      <c r="E5" s="695"/>
      <c r="F5" s="148" t="s">
        <v>121</v>
      </c>
      <c r="G5" s="74"/>
    </row>
    <row r="6" spans="1:8" ht="10.5" customHeight="1">
      <c r="A6" s="624"/>
      <c r="B6" s="606" t="s">
        <v>27</v>
      </c>
      <c r="C6" s="606" t="s">
        <v>27</v>
      </c>
      <c r="D6" s="606" t="s">
        <v>27</v>
      </c>
      <c r="E6" s="606" t="s">
        <v>27</v>
      </c>
      <c r="F6" s="693" t="s">
        <v>27</v>
      </c>
      <c r="G6" s="75"/>
    </row>
    <row r="7" spans="1:8" ht="7.5" customHeight="1">
      <c r="A7" s="605"/>
      <c r="B7" s="606"/>
      <c r="C7" s="606"/>
      <c r="D7" s="606"/>
      <c r="E7" s="606"/>
      <c r="F7" s="693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03" t="s">
        <v>260</v>
      </c>
      <c r="B1" s="603"/>
      <c r="C1" s="603"/>
      <c r="D1" s="603"/>
      <c r="E1" s="603"/>
      <c r="F1" s="603"/>
      <c r="G1" s="70"/>
    </row>
    <row r="2" spans="1:7" ht="15" customHeight="1">
      <c r="A2" s="603" t="s">
        <v>217</v>
      </c>
      <c r="B2" s="603"/>
      <c r="C2" s="603"/>
      <c r="D2" s="603"/>
      <c r="E2" s="603"/>
      <c r="F2" s="603"/>
      <c r="G2" s="70"/>
    </row>
    <row r="3" spans="1:7" ht="15" customHeight="1">
      <c r="A3" s="692" t="s">
        <v>46</v>
      </c>
      <c r="B3" s="692"/>
      <c r="C3" s="692"/>
      <c r="D3" s="692"/>
      <c r="E3" s="692"/>
      <c r="F3" s="692"/>
      <c r="G3" s="90"/>
    </row>
    <row r="4" spans="1:7" ht="9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120</v>
      </c>
    </row>
    <row r="5" spans="1:7" ht="24" customHeight="1">
      <c r="A5" s="624"/>
      <c r="B5" s="695"/>
      <c r="C5" s="695"/>
      <c r="D5" s="695"/>
      <c r="E5" s="695"/>
      <c r="F5" s="148" t="s">
        <v>121</v>
      </c>
      <c r="G5" s="74"/>
    </row>
    <row r="6" spans="1:7" ht="12" customHeight="1">
      <c r="A6" s="624"/>
      <c r="B6" s="606" t="s">
        <v>28</v>
      </c>
      <c r="C6" s="606" t="s">
        <v>28</v>
      </c>
      <c r="D6" s="606" t="s">
        <v>28</v>
      </c>
      <c r="E6" s="606" t="s">
        <v>28</v>
      </c>
      <c r="F6" s="693" t="s">
        <v>28</v>
      </c>
      <c r="G6" s="75"/>
    </row>
    <row r="7" spans="1:7" ht="7.5" customHeight="1">
      <c r="A7" s="605"/>
      <c r="B7" s="606"/>
      <c r="C7" s="606"/>
      <c r="D7" s="606"/>
      <c r="E7" s="606"/>
      <c r="F7" s="693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03" t="s">
        <v>261</v>
      </c>
      <c r="B1" s="603"/>
      <c r="C1" s="603"/>
      <c r="D1" s="603"/>
      <c r="E1" s="70"/>
    </row>
    <row r="2" spans="1:5" ht="15" customHeight="1">
      <c r="A2" s="603" t="s">
        <v>217</v>
      </c>
      <c r="B2" s="603"/>
      <c r="C2" s="603"/>
      <c r="D2" s="603"/>
      <c r="E2" s="70"/>
    </row>
    <row r="3" spans="1:5" ht="15" customHeight="1">
      <c r="A3" s="685" t="s">
        <v>46</v>
      </c>
      <c r="B3" s="685"/>
      <c r="C3" s="685"/>
      <c r="D3" s="685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04" t="s">
        <v>105</v>
      </c>
      <c r="B5" s="686" t="s">
        <v>153</v>
      </c>
      <c r="C5" s="687"/>
      <c r="D5" s="687"/>
    </row>
    <row r="6" spans="1:5" ht="15" customHeight="1">
      <c r="A6" s="624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96" t="s">
        <v>262</v>
      </c>
      <c r="B1" s="696"/>
      <c r="C1" s="696"/>
      <c r="D1" s="696"/>
      <c r="E1" s="696"/>
      <c r="F1" s="696"/>
      <c r="G1" s="70"/>
      <c r="H1" s="70"/>
      <c r="I1" s="70"/>
    </row>
    <row r="2" spans="1:9" ht="15" customHeight="1">
      <c r="A2" s="696" t="s">
        <v>217</v>
      </c>
      <c r="B2" s="696"/>
      <c r="C2" s="696"/>
      <c r="D2" s="696"/>
      <c r="E2" s="696"/>
      <c r="F2" s="696"/>
      <c r="G2" s="70"/>
      <c r="H2" s="70"/>
      <c r="I2" s="70"/>
    </row>
    <row r="3" spans="1:9" ht="15" customHeight="1">
      <c r="A3" s="697" t="s">
        <v>46</v>
      </c>
      <c r="B3" s="697"/>
      <c r="C3" s="697"/>
      <c r="D3" s="697"/>
      <c r="E3" s="697"/>
      <c r="F3" s="697"/>
      <c r="G3" s="71"/>
      <c r="H3" s="71"/>
      <c r="I3" s="71"/>
    </row>
    <row r="4" spans="1:9" ht="11.25" customHeight="1">
      <c r="A4" s="700" t="s">
        <v>105</v>
      </c>
      <c r="B4" s="698" t="s">
        <v>29</v>
      </c>
      <c r="C4" s="698" t="s">
        <v>34</v>
      </c>
      <c r="D4" s="698" t="s">
        <v>31</v>
      </c>
      <c r="E4" s="698" t="s">
        <v>32</v>
      </c>
      <c r="F4" s="72" t="s">
        <v>120</v>
      </c>
    </row>
    <row r="5" spans="1:9" ht="24" customHeight="1">
      <c r="A5" s="701"/>
      <c r="B5" s="699"/>
      <c r="C5" s="699"/>
      <c r="D5" s="699"/>
      <c r="E5" s="699"/>
      <c r="F5" s="73" t="s">
        <v>141</v>
      </c>
      <c r="G5" s="74"/>
      <c r="H5" s="74"/>
      <c r="I5" s="74"/>
    </row>
    <row r="6" spans="1:9" ht="15" customHeight="1">
      <c r="A6" s="702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3" t="s">
        <v>263</v>
      </c>
      <c r="B1" s="603"/>
      <c r="C1" s="603"/>
      <c r="D1" s="603"/>
      <c r="E1" s="603"/>
      <c r="F1" s="603"/>
      <c r="G1" s="70"/>
      <c r="H1" s="70"/>
    </row>
    <row r="2" spans="1:8" ht="15" customHeight="1">
      <c r="A2" s="603" t="s">
        <v>217</v>
      </c>
      <c r="B2" s="603"/>
      <c r="C2" s="603"/>
      <c r="D2" s="603"/>
      <c r="E2" s="603"/>
      <c r="F2" s="603"/>
      <c r="G2" s="70"/>
      <c r="H2" s="70"/>
    </row>
    <row r="3" spans="1:8" ht="15" customHeight="1">
      <c r="A3" s="692" t="s">
        <v>46</v>
      </c>
      <c r="B3" s="692"/>
      <c r="C3" s="692"/>
      <c r="D3" s="692"/>
      <c r="E3" s="692"/>
      <c r="F3" s="692"/>
      <c r="G3" s="71"/>
      <c r="H3" s="71"/>
    </row>
    <row r="4" spans="1:8" ht="11.25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154</v>
      </c>
    </row>
    <row r="5" spans="1:8" ht="19.5" customHeight="1">
      <c r="A5" s="624"/>
      <c r="B5" s="695"/>
      <c r="C5" s="695"/>
      <c r="D5" s="695"/>
      <c r="E5" s="695"/>
      <c r="F5" s="148" t="s">
        <v>141</v>
      </c>
      <c r="G5" s="74"/>
      <c r="H5" s="74"/>
    </row>
    <row r="6" spans="1:8" ht="18" customHeight="1">
      <c r="A6" s="605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03" t="s">
        <v>264</v>
      </c>
      <c r="B1" s="603"/>
      <c r="C1" s="603"/>
      <c r="D1" s="603"/>
      <c r="E1" s="603"/>
      <c r="F1" s="603"/>
      <c r="G1" s="70"/>
      <c r="H1" s="70"/>
      <c r="I1" s="70"/>
    </row>
    <row r="2" spans="1:9" ht="15" customHeight="1">
      <c r="A2" s="603" t="s">
        <v>217</v>
      </c>
      <c r="B2" s="603"/>
      <c r="C2" s="603"/>
      <c r="D2" s="603"/>
      <c r="E2" s="603"/>
      <c r="F2" s="603"/>
      <c r="G2" s="70"/>
      <c r="H2" s="70"/>
      <c r="I2" s="70"/>
    </row>
    <row r="3" spans="1:9" ht="15" customHeight="1">
      <c r="A3" s="641" t="s">
        <v>46</v>
      </c>
      <c r="B3" s="641"/>
      <c r="C3" s="641"/>
      <c r="D3" s="641"/>
      <c r="E3" s="641"/>
      <c r="F3" s="641"/>
      <c r="G3" s="71"/>
      <c r="H3" s="71"/>
      <c r="I3" s="71"/>
    </row>
    <row r="4" spans="1:9" ht="12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154</v>
      </c>
    </row>
    <row r="5" spans="1:9" ht="20.25" customHeight="1">
      <c r="A5" s="624"/>
      <c r="B5" s="695"/>
      <c r="C5" s="695"/>
      <c r="D5" s="695"/>
      <c r="E5" s="695"/>
      <c r="F5" s="148" t="s">
        <v>141</v>
      </c>
      <c r="G5" s="74"/>
      <c r="H5" s="74"/>
      <c r="I5" s="74"/>
    </row>
    <row r="6" spans="1:9" ht="18" customHeight="1">
      <c r="A6" s="605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03" t="s">
        <v>265</v>
      </c>
      <c r="B1" s="603"/>
      <c r="C1" s="603"/>
      <c r="D1" s="603"/>
    </row>
    <row r="2" spans="1:4" ht="15" customHeight="1">
      <c r="A2" s="603" t="s">
        <v>217</v>
      </c>
      <c r="B2" s="603"/>
      <c r="C2" s="603"/>
      <c r="D2" s="603"/>
    </row>
    <row r="3" spans="1:4" ht="15" customHeight="1">
      <c r="A3" s="685" t="s">
        <v>46</v>
      </c>
      <c r="B3" s="685"/>
      <c r="C3" s="685"/>
      <c r="D3" s="685"/>
    </row>
    <row r="4" spans="1:4" ht="10.5" customHeight="1">
      <c r="A4" s="201"/>
      <c r="B4" s="201"/>
      <c r="C4" s="201"/>
      <c r="D4" s="201"/>
    </row>
    <row r="5" spans="1:4" ht="9.75" customHeight="1">
      <c r="A5" s="604" t="s">
        <v>142</v>
      </c>
      <c r="B5" s="686" t="s">
        <v>155</v>
      </c>
      <c r="C5" s="687"/>
      <c r="D5" s="687"/>
    </row>
    <row r="6" spans="1:4" ht="6.75" customHeight="1">
      <c r="A6" s="624"/>
      <c r="B6" s="703"/>
      <c r="C6" s="704"/>
      <c r="D6" s="704"/>
    </row>
    <row r="7" spans="1:4" ht="16.5" customHeight="1">
      <c r="A7" s="605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05" t="s">
        <v>266</v>
      </c>
      <c r="B1" s="705"/>
      <c r="C1" s="705"/>
      <c r="D1" s="705"/>
      <c r="E1" s="705"/>
      <c r="F1" s="705"/>
    </row>
    <row r="2" spans="1:8" ht="15" customHeight="1">
      <c r="A2" s="705" t="s">
        <v>217</v>
      </c>
      <c r="B2" s="705"/>
      <c r="C2" s="705"/>
      <c r="D2" s="705"/>
      <c r="E2" s="705"/>
      <c r="F2" s="705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05" t="s">
        <v>267</v>
      </c>
      <c r="B1" s="705"/>
      <c r="C1" s="705"/>
      <c r="D1" s="705"/>
      <c r="E1" s="705"/>
      <c r="F1" s="705"/>
    </row>
    <row r="2" spans="1:9" ht="15" customHeight="1">
      <c r="A2" s="705" t="s">
        <v>217</v>
      </c>
      <c r="B2" s="705"/>
      <c r="C2" s="705"/>
      <c r="D2" s="705"/>
      <c r="E2" s="705"/>
      <c r="F2" s="705"/>
    </row>
    <row r="3" spans="1:9" ht="15" customHeight="1">
      <c r="A3" s="706" t="s">
        <v>46</v>
      </c>
      <c r="B3" s="706"/>
      <c r="C3" s="706"/>
      <c r="D3" s="706"/>
      <c r="E3" s="706"/>
      <c r="F3" s="706"/>
    </row>
    <row r="4" spans="1:9" ht="9" customHeight="1">
      <c r="A4" s="709" t="s">
        <v>142</v>
      </c>
      <c r="B4" s="707" t="s">
        <v>29</v>
      </c>
      <c r="C4" s="707" t="s">
        <v>34</v>
      </c>
      <c r="D4" s="707" t="s">
        <v>31</v>
      </c>
      <c r="E4" s="707" t="s">
        <v>32</v>
      </c>
      <c r="F4" s="426" t="s">
        <v>154</v>
      </c>
    </row>
    <row r="5" spans="1:9" ht="14.25" customHeight="1">
      <c r="A5" s="710"/>
      <c r="B5" s="708"/>
      <c r="C5" s="708"/>
      <c r="D5" s="708"/>
      <c r="E5" s="708"/>
      <c r="F5" s="429" t="s">
        <v>151</v>
      </c>
      <c r="G5" s="430"/>
      <c r="H5" s="430"/>
      <c r="I5" s="430"/>
    </row>
    <row r="6" spans="1:9" ht="16.5" customHeight="1">
      <c r="A6" s="711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08" t="s">
        <v>204</v>
      </c>
      <c r="B1" s="608"/>
      <c r="C1" s="608"/>
      <c r="D1" s="608"/>
      <c r="E1" s="608"/>
      <c r="F1" s="608"/>
    </row>
    <row r="2" spans="1:6">
      <c r="A2" s="254"/>
      <c r="B2" s="254"/>
      <c r="C2" s="254"/>
      <c r="D2" s="254"/>
      <c r="E2" s="254"/>
      <c r="F2" s="254"/>
    </row>
    <row r="3" spans="1:6">
      <c r="A3" s="620" t="s">
        <v>0</v>
      </c>
      <c r="B3" s="621" t="s">
        <v>193</v>
      </c>
      <c r="C3" s="621"/>
      <c r="D3" s="621"/>
      <c r="E3" s="621"/>
      <c r="F3" s="622" t="s">
        <v>194</v>
      </c>
    </row>
    <row r="4" spans="1:6" ht="9.75" customHeight="1">
      <c r="A4" s="620"/>
      <c r="B4" s="621"/>
      <c r="C4" s="621"/>
      <c r="D4" s="621"/>
      <c r="E4" s="621"/>
      <c r="F4" s="622"/>
    </row>
    <row r="5" spans="1:6" ht="18" customHeight="1">
      <c r="A5" s="620"/>
      <c r="B5" s="250" t="s">
        <v>29</v>
      </c>
      <c r="C5" s="250" t="s">
        <v>34</v>
      </c>
      <c r="D5" s="250" t="s">
        <v>31</v>
      </c>
      <c r="E5" s="250" t="s">
        <v>32</v>
      </c>
      <c r="F5" s="622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05" t="s">
        <v>268</v>
      </c>
      <c r="B1" s="705"/>
      <c r="C1" s="705"/>
      <c r="D1" s="705"/>
      <c r="E1" s="705"/>
      <c r="F1" s="705"/>
    </row>
    <row r="2" spans="1:23" ht="15" customHeight="1">
      <c r="A2" s="705" t="s">
        <v>217</v>
      </c>
      <c r="B2" s="705"/>
      <c r="C2" s="705"/>
      <c r="D2" s="705"/>
      <c r="E2" s="705"/>
      <c r="F2" s="705"/>
    </row>
    <row r="3" spans="1:23" ht="15" customHeight="1">
      <c r="A3" s="715" t="s">
        <v>46</v>
      </c>
      <c r="B3" s="715"/>
      <c r="C3" s="715"/>
      <c r="D3" s="715"/>
      <c r="E3" s="715"/>
      <c r="F3" s="715"/>
    </row>
    <row r="4" spans="1:23" ht="9.75" customHeight="1">
      <c r="A4" s="709" t="s">
        <v>142</v>
      </c>
      <c r="B4" s="707" t="s">
        <v>29</v>
      </c>
      <c r="C4" s="707" t="s">
        <v>34</v>
      </c>
      <c r="D4" s="707" t="s">
        <v>31</v>
      </c>
      <c r="E4" s="707" t="s">
        <v>32</v>
      </c>
      <c r="F4" s="426" t="s">
        <v>154</v>
      </c>
    </row>
    <row r="5" spans="1:23" ht="15" customHeight="1">
      <c r="A5" s="710"/>
      <c r="B5" s="708"/>
      <c r="C5" s="708"/>
      <c r="D5" s="708"/>
      <c r="E5" s="708"/>
      <c r="F5" s="429" t="s">
        <v>151</v>
      </c>
      <c r="G5" s="430"/>
      <c r="H5" s="430"/>
      <c r="I5" s="430"/>
      <c r="J5" s="430"/>
      <c r="K5" s="430"/>
      <c r="U5" s="712" t="s">
        <v>31</v>
      </c>
      <c r="V5" s="713"/>
      <c r="W5" s="714"/>
    </row>
    <row r="6" spans="1:23" ht="16.5" customHeight="1">
      <c r="A6" s="711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03" t="s">
        <v>269</v>
      </c>
      <c r="B1" s="623"/>
      <c r="C1" s="623"/>
      <c r="D1" s="623"/>
      <c r="E1" s="623"/>
      <c r="F1" s="623"/>
      <c r="G1" s="623"/>
    </row>
    <row r="2" spans="1:7">
      <c r="A2" s="716" t="s">
        <v>218</v>
      </c>
      <c r="B2" s="716"/>
      <c r="C2" s="716"/>
      <c r="D2" s="716"/>
      <c r="E2" s="716"/>
      <c r="F2" s="716"/>
      <c r="G2" s="716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17" t="s">
        <v>156</v>
      </c>
      <c r="B4" s="720" t="s">
        <v>157</v>
      </c>
      <c r="C4" s="720"/>
      <c r="D4" s="720"/>
      <c r="E4" s="720"/>
      <c r="F4" s="720"/>
      <c r="G4" s="721"/>
    </row>
    <row r="5" spans="1:7">
      <c r="A5" s="718"/>
      <c r="B5" s="722" t="s">
        <v>19</v>
      </c>
      <c r="C5" s="207" t="s">
        <v>158</v>
      </c>
      <c r="D5" s="207" t="s">
        <v>159</v>
      </c>
      <c r="E5" s="722" t="s">
        <v>160</v>
      </c>
      <c r="F5" s="722" t="s">
        <v>161</v>
      </c>
      <c r="G5" s="724" t="s">
        <v>162</v>
      </c>
    </row>
    <row r="6" spans="1:7">
      <c r="A6" s="719"/>
      <c r="B6" s="723"/>
      <c r="C6" s="208" t="s">
        <v>163</v>
      </c>
      <c r="D6" s="208" t="s">
        <v>164</v>
      </c>
      <c r="E6" s="695"/>
      <c r="F6" s="695"/>
      <c r="G6" s="725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08" t="s">
        <v>270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219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27" t="s">
        <v>156</v>
      </c>
      <c r="B4" s="622" t="s">
        <v>171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728"/>
      <c r="B5" s="618" t="s">
        <v>252</v>
      </c>
      <c r="C5" s="660"/>
      <c r="D5" s="660"/>
      <c r="E5" s="610"/>
      <c r="F5" s="612" t="s">
        <v>41</v>
      </c>
      <c r="G5" s="618" t="s">
        <v>271</v>
      </c>
      <c r="H5" s="660"/>
      <c r="I5" s="660"/>
      <c r="J5" s="610"/>
      <c r="K5" s="617" t="s">
        <v>41</v>
      </c>
    </row>
    <row r="6" spans="1:11" ht="9" customHeight="1">
      <c r="A6" s="728"/>
      <c r="B6" s="619"/>
      <c r="C6" s="638"/>
      <c r="D6" s="638"/>
      <c r="E6" s="611"/>
      <c r="F6" s="613"/>
      <c r="G6" s="619"/>
      <c r="H6" s="638"/>
      <c r="I6" s="638"/>
      <c r="J6" s="611"/>
      <c r="K6" s="618"/>
    </row>
    <row r="7" spans="1:11" ht="16.5" customHeight="1">
      <c r="A7" s="729"/>
      <c r="B7" s="250" t="s">
        <v>29</v>
      </c>
      <c r="C7" s="250" t="s">
        <v>34</v>
      </c>
      <c r="D7" s="250" t="s">
        <v>31</v>
      </c>
      <c r="E7" s="250" t="s">
        <v>32</v>
      </c>
      <c r="F7" s="633"/>
      <c r="G7" s="250" t="s">
        <v>29</v>
      </c>
      <c r="H7" s="250" t="s">
        <v>34</v>
      </c>
      <c r="I7" s="250" t="s">
        <v>31</v>
      </c>
      <c r="J7" s="250" t="s">
        <v>32</v>
      </c>
      <c r="K7" s="619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08" t="s">
        <v>272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220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4" t="s">
        <v>156</v>
      </c>
      <c r="B4" s="622" t="s">
        <v>172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635"/>
      <c r="B5" s="618" t="s">
        <v>273</v>
      </c>
      <c r="C5" s="660"/>
      <c r="D5" s="660"/>
      <c r="E5" s="610"/>
      <c r="F5" s="612" t="s">
        <v>41</v>
      </c>
      <c r="G5" s="617" t="s">
        <v>274</v>
      </c>
      <c r="H5" s="637"/>
      <c r="I5" s="637"/>
      <c r="J5" s="609"/>
      <c r="K5" s="617" t="s">
        <v>41</v>
      </c>
    </row>
    <row r="6" spans="1:11" ht="9" customHeight="1">
      <c r="A6" s="635"/>
      <c r="B6" s="619"/>
      <c r="C6" s="638"/>
      <c r="D6" s="638"/>
      <c r="E6" s="611"/>
      <c r="F6" s="613"/>
      <c r="G6" s="619"/>
      <c r="H6" s="638"/>
      <c r="I6" s="638"/>
      <c r="J6" s="611"/>
      <c r="K6" s="618"/>
    </row>
    <row r="7" spans="1:11">
      <c r="A7" s="636"/>
      <c r="B7" s="491" t="s">
        <v>29</v>
      </c>
      <c r="C7" s="491" t="s">
        <v>34</v>
      </c>
      <c r="D7" s="491" t="s">
        <v>31</v>
      </c>
      <c r="E7" s="491" t="s">
        <v>32</v>
      </c>
      <c r="F7" s="633"/>
      <c r="G7" s="491" t="s">
        <v>29</v>
      </c>
      <c r="H7" s="491" t="s">
        <v>34</v>
      </c>
      <c r="I7" s="491" t="s">
        <v>31</v>
      </c>
      <c r="J7" s="491" t="s">
        <v>32</v>
      </c>
      <c r="K7" s="619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08" t="s">
        <v>275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221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4" t="s">
        <v>156</v>
      </c>
      <c r="B4" s="622" t="s">
        <v>172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635"/>
      <c r="B5" s="618" t="s">
        <v>276</v>
      </c>
      <c r="C5" s="660"/>
      <c r="D5" s="660"/>
      <c r="E5" s="610"/>
      <c r="F5" s="612" t="s">
        <v>41</v>
      </c>
      <c r="G5" s="618" t="s">
        <v>277</v>
      </c>
      <c r="H5" s="660"/>
      <c r="I5" s="660"/>
      <c r="J5" s="610"/>
      <c r="K5" s="617" t="s">
        <v>41</v>
      </c>
    </row>
    <row r="6" spans="1:11">
      <c r="A6" s="635"/>
      <c r="B6" s="619"/>
      <c r="C6" s="638"/>
      <c r="D6" s="638"/>
      <c r="E6" s="611"/>
      <c r="F6" s="613"/>
      <c r="G6" s="619"/>
      <c r="H6" s="638"/>
      <c r="I6" s="638"/>
      <c r="J6" s="611"/>
      <c r="K6" s="618"/>
    </row>
    <row r="7" spans="1:11">
      <c r="A7" s="636"/>
      <c r="B7" s="491" t="s">
        <v>29</v>
      </c>
      <c r="C7" s="491" t="s">
        <v>34</v>
      </c>
      <c r="D7" s="491" t="s">
        <v>31</v>
      </c>
      <c r="E7" s="491" t="s">
        <v>32</v>
      </c>
      <c r="F7" s="633"/>
      <c r="G7" s="491" t="s">
        <v>29</v>
      </c>
      <c r="H7" s="491" t="s">
        <v>34</v>
      </c>
      <c r="I7" s="491" t="s">
        <v>31</v>
      </c>
      <c r="J7" s="491" t="s">
        <v>32</v>
      </c>
      <c r="K7" s="619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23" t="s">
        <v>278</v>
      </c>
      <c r="B1" s="623"/>
      <c r="C1" s="623"/>
      <c r="D1" s="623"/>
      <c r="E1" s="623"/>
      <c r="F1" s="623"/>
      <c r="G1" s="623"/>
    </row>
    <row r="2" spans="1:7">
      <c r="A2" s="716" t="s">
        <v>222</v>
      </c>
      <c r="B2" s="716"/>
      <c r="C2" s="716"/>
      <c r="D2" s="716"/>
      <c r="E2" s="716"/>
      <c r="F2" s="716"/>
      <c r="G2" s="716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49" t="s">
        <v>15</v>
      </c>
      <c r="B4" s="607" t="s">
        <v>173</v>
      </c>
      <c r="C4" s="730"/>
      <c r="D4" s="730"/>
      <c r="E4" s="730"/>
      <c r="F4" s="730"/>
      <c r="G4" s="730"/>
    </row>
    <row r="5" spans="1:7" ht="12.75" customHeight="1">
      <c r="A5" s="649"/>
      <c r="B5" s="606" t="s">
        <v>19</v>
      </c>
      <c r="C5" s="606" t="s">
        <v>174</v>
      </c>
      <c r="D5" s="606" t="s">
        <v>175</v>
      </c>
      <c r="E5" s="606" t="s">
        <v>160</v>
      </c>
      <c r="F5" s="606" t="s">
        <v>161</v>
      </c>
      <c r="G5" s="730" t="s">
        <v>162</v>
      </c>
    </row>
    <row r="6" spans="1:7">
      <c r="A6" s="649"/>
      <c r="B6" s="606"/>
      <c r="C6" s="606"/>
      <c r="D6" s="606"/>
      <c r="E6" s="606"/>
      <c r="F6" s="606"/>
      <c r="G6" s="730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08" t="s">
        <v>278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3">
      <c r="A2" s="726" t="s">
        <v>223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34" t="s">
        <v>15</v>
      </c>
      <c r="B4" s="622" t="s">
        <v>176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3" ht="12.75" customHeight="1">
      <c r="A5" s="635"/>
      <c r="B5" s="618" t="s">
        <v>252</v>
      </c>
      <c r="C5" s="660"/>
      <c r="D5" s="660"/>
      <c r="E5" s="610"/>
      <c r="F5" s="612" t="s">
        <v>41</v>
      </c>
      <c r="G5" s="618" t="s">
        <v>271</v>
      </c>
      <c r="H5" s="660"/>
      <c r="I5" s="660"/>
      <c r="J5" s="610"/>
      <c r="K5" s="617" t="s">
        <v>41</v>
      </c>
    </row>
    <row r="6" spans="1:13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3" ht="15" customHeight="1">
      <c r="A7" s="636"/>
      <c r="B7" s="250" t="s">
        <v>29</v>
      </c>
      <c r="C7" s="250" t="s">
        <v>34</v>
      </c>
      <c r="D7" s="250" t="s">
        <v>31</v>
      </c>
      <c r="E7" s="250" t="s">
        <v>32</v>
      </c>
      <c r="F7" s="633"/>
      <c r="G7" s="250" t="s">
        <v>29</v>
      </c>
      <c r="H7" s="250" t="s">
        <v>34</v>
      </c>
      <c r="I7" s="250" t="s">
        <v>31</v>
      </c>
      <c r="J7" s="250" t="s">
        <v>32</v>
      </c>
      <c r="K7" s="619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08" t="s">
        <v>279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223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4" t="s">
        <v>15</v>
      </c>
      <c r="B4" s="622" t="s">
        <v>172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635"/>
      <c r="B5" s="618" t="s">
        <v>273</v>
      </c>
      <c r="C5" s="660"/>
      <c r="D5" s="660"/>
      <c r="E5" s="610"/>
      <c r="F5" s="612" t="s">
        <v>41</v>
      </c>
      <c r="G5" s="618" t="s">
        <v>280</v>
      </c>
      <c r="H5" s="660"/>
      <c r="I5" s="660"/>
      <c r="J5" s="610"/>
      <c r="K5" s="617" t="s">
        <v>41</v>
      </c>
    </row>
    <row r="6" spans="1:11" ht="10.5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15.75" customHeight="1">
      <c r="A7" s="636"/>
      <c r="B7" s="250" t="s">
        <v>29</v>
      </c>
      <c r="C7" s="250" t="s">
        <v>34</v>
      </c>
      <c r="D7" s="250" t="s">
        <v>31</v>
      </c>
      <c r="E7" s="250" t="s">
        <v>32</v>
      </c>
      <c r="F7" s="633"/>
      <c r="G7" s="250" t="s">
        <v>29</v>
      </c>
      <c r="H7" s="250" t="s">
        <v>34</v>
      </c>
      <c r="I7" s="250" t="s">
        <v>31</v>
      </c>
      <c r="J7" s="250" t="s">
        <v>32</v>
      </c>
      <c r="K7" s="619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08" t="s">
        <v>281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223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34" t="s">
        <v>15</v>
      </c>
      <c r="B4" s="622" t="s">
        <v>172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s="249" customFormat="1" ht="12.75" customHeight="1">
      <c r="A5" s="635"/>
      <c r="B5" s="618" t="s">
        <v>282</v>
      </c>
      <c r="C5" s="660"/>
      <c r="D5" s="660"/>
      <c r="E5" s="610"/>
      <c r="F5" s="612" t="s">
        <v>41</v>
      </c>
      <c r="G5" s="618" t="s">
        <v>283</v>
      </c>
      <c r="H5" s="660"/>
      <c r="I5" s="660"/>
      <c r="J5" s="610"/>
      <c r="K5" s="617" t="s">
        <v>41</v>
      </c>
    </row>
    <row r="6" spans="1:11" s="249" customFormat="1" ht="10.5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s="249" customFormat="1" ht="15.75" customHeight="1">
      <c r="A7" s="636"/>
      <c r="B7" s="250" t="s">
        <v>29</v>
      </c>
      <c r="C7" s="250" t="s">
        <v>34</v>
      </c>
      <c r="D7" s="250" t="s">
        <v>31</v>
      </c>
      <c r="E7" s="250" t="s">
        <v>32</v>
      </c>
      <c r="F7" s="633"/>
      <c r="G7" s="250" t="s">
        <v>29</v>
      </c>
      <c r="H7" s="250" t="s">
        <v>34</v>
      </c>
      <c r="I7" s="250" t="s">
        <v>31</v>
      </c>
      <c r="J7" s="250" t="s">
        <v>32</v>
      </c>
      <c r="K7" s="619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7" customWidth="1"/>
    <col min="4" max="4" width="18.85546875" style="547" customWidth="1"/>
    <col min="5" max="5" width="18.42578125" style="547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31" t="s">
        <v>345</v>
      </c>
      <c r="B1" s="731"/>
      <c r="C1" s="731"/>
      <c r="D1" s="731"/>
      <c r="E1" s="731"/>
      <c r="F1" s="541"/>
    </row>
    <row r="2" spans="1:8" ht="15" customHeight="1">
      <c r="A2" s="731" t="s">
        <v>346</v>
      </c>
      <c r="B2" s="731"/>
      <c r="C2" s="731"/>
      <c r="D2" s="731"/>
      <c r="E2" s="731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32" t="s">
        <v>46</v>
      </c>
      <c r="C4" s="732"/>
      <c r="D4" s="732"/>
      <c r="E4" s="732"/>
      <c r="F4" s="732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31" t="s">
        <v>343</v>
      </c>
      <c r="B6" s="731"/>
      <c r="C6" s="731"/>
      <c r="D6" s="731"/>
      <c r="E6" s="731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33" t="s">
        <v>68</v>
      </c>
      <c r="B8" s="733"/>
      <c r="C8" s="736" t="s">
        <v>19</v>
      </c>
      <c r="D8" s="739" t="s">
        <v>347</v>
      </c>
      <c r="E8" s="739" t="s">
        <v>348</v>
      </c>
      <c r="F8" s="541"/>
    </row>
    <row r="9" spans="1:8" ht="15" customHeight="1">
      <c r="A9" s="734"/>
      <c r="B9" s="734"/>
      <c r="C9" s="737"/>
      <c r="D9" s="740"/>
      <c r="E9" s="740"/>
      <c r="F9" s="541"/>
    </row>
    <row r="10" spans="1:8" ht="3" customHeight="1">
      <c r="A10" s="735"/>
      <c r="B10" s="735"/>
      <c r="C10" s="738"/>
      <c r="D10" s="585"/>
      <c r="E10" s="741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344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23" t="s">
        <v>205</v>
      </c>
      <c r="B1" s="623"/>
      <c r="C1" s="623"/>
      <c r="D1" s="623"/>
      <c r="E1" s="623"/>
      <c r="F1" s="623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04" t="s">
        <v>0</v>
      </c>
      <c r="B3" s="606" t="s">
        <v>196</v>
      </c>
      <c r="C3" s="606"/>
      <c r="D3" s="606"/>
      <c r="E3" s="606"/>
      <c r="F3" s="607" t="s">
        <v>197</v>
      </c>
    </row>
    <row r="4" spans="1:6" ht="10.5" customHeight="1">
      <c r="A4" s="624"/>
      <c r="B4" s="606"/>
      <c r="C4" s="606"/>
      <c r="D4" s="606"/>
      <c r="E4" s="606"/>
      <c r="F4" s="607"/>
    </row>
    <row r="5" spans="1:6" ht="12" customHeight="1">
      <c r="A5" s="624"/>
      <c r="B5" s="625" t="s">
        <v>29</v>
      </c>
      <c r="C5" s="625" t="s">
        <v>34</v>
      </c>
      <c r="D5" s="625" t="s">
        <v>31</v>
      </c>
      <c r="E5" s="625" t="s">
        <v>32</v>
      </c>
      <c r="F5" s="607"/>
    </row>
    <row r="6" spans="1:6" ht="6.75" customHeight="1">
      <c r="A6" s="605"/>
      <c r="B6" s="625"/>
      <c r="C6" s="606"/>
      <c r="D6" s="606"/>
      <c r="E6" s="606"/>
      <c r="F6" s="607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E145"/>
  <sheetViews>
    <sheetView tabSelected="1" workbookViewId="0">
      <selection activeCell="G9" sqref="G9"/>
    </sheetView>
  </sheetViews>
  <sheetFormatPr defaultRowHeight="12.95" customHeight="1"/>
  <cols>
    <col min="1" max="1" width="3.140625" style="539" customWidth="1"/>
    <col min="2" max="2" width="38.42578125" style="539" customWidth="1"/>
    <col min="3" max="3" width="11.140625" style="539" customWidth="1"/>
    <col min="4" max="4" width="16.42578125" style="539" customWidth="1"/>
    <col min="5" max="5" width="16.85546875" style="539" customWidth="1"/>
    <col min="6" max="16384" width="9.140625" style="539"/>
  </cols>
  <sheetData>
    <row r="1" spans="1:5" ht="12.95" customHeight="1">
      <c r="A1" s="731" t="s">
        <v>353</v>
      </c>
      <c r="B1" s="731"/>
      <c r="C1" s="731"/>
      <c r="D1" s="731"/>
      <c r="E1" s="731"/>
    </row>
    <row r="2" spans="1:5" ht="12.95" customHeight="1">
      <c r="A2" s="731" t="s">
        <v>376</v>
      </c>
      <c r="B2" s="731"/>
      <c r="C2" s="731"/>
      <c r="D2" s="731"/>
      <c r="E2" s="731"/>
    </row>
    <row r="3" spans="1:5" ht="12.95" customHeight="1">
      <c r="A3" s="592"/>
      <c r="B3" s="589"/>
      <c r="C3" s="589"/>
      <c r="D3" s="589"/>
      <c r="E3" s="589"/>
    </row>
    <row r="4" spans="1:5" ht="12.95" customHeight="1">
      <c r="A4" s="750" t="s">
        <v>343</v>
      </c>
      <c r="B4" s="750"/>
      <c r="C4" s="750"/>
      <c r="D4" s="750"/>
      <c r="E4" s="750"/>
    </row>
    <row r="5" spans="1:5" ht="12.95" customHeight="1">
      <c r="A5" s="540"/>
      <c r="B5" s="540"/>
      <c r="C5" s="540"/>
      <c r="D5" s="540"/>
      <c r="E5" s="540"/>
    </row>
    <row r="6" spans="1:5" ht="12.95" customHeight="1">
      <c r="A6" s="733" t="s">
        <v>68</v>
      </c>
      <c r="B6" s="742"/>
      <c r="C6" s="744" t="s">
        <v>19</v>
      </c>
      <c r="D6" s="746" t="s">
        <v>349</v>
      </c>
      <c r="E6" s="748" t="s">
        <v>348</v>
      </c>
    </row>
    <row r="7" spans="1:5" ht="12.95" customHeight="1">
      <c r="A7" s="735"/>
      <c r="B7" s="743"/>
      <c r="C7" s="745"/>
      <c r="D7" s="747"/>
      <c r="E7" s="749"/>
    </row>
    <row r="8" spans="1:5" ht="12.95" customHeight="1">
      <c r="A8" s="555"/>
    </row>
    <row r="9" spans="1:5" s="541" customFormat="1" ht="12.95" customHeight="1">
      <c r="A9" s="543" t="s">
        <v>16</v>
      </c>
      <c r="B9" s="590"/>
      <c r="C9" s="593">
        <v>6734.3312500000002</v>
      </c>
      <c r="D9" s="593">
        <v>3663.9214999999999</v>
      </c>
      <c r="E9" s="593">
        <v>3070.4095000000002</v>
      </c>
    </row>
    <row r="10" spans="1:5" s="541" customFormat="1" ht="12.95" customHeight="1">
      <c r="A10" s="543" t="s">
        <v>18</v>
      </c>
      <c r="B10" s="542"/>
      <c r="C10" s="539"/>
      <c r="D10" s="539"/>
      <c r="E10" s="539"/>
    </row>
    <row r="11" spans="1:5" s="541" customFormat="1" ht="12.95" customHeight="1">
      <c r="A11" s="542"/>
      <c r="B11" s="542"/>
      <c r="C11" s="539"/>
      <c r="D11" s="539"/>
      <c r="E11" s="539"/>
    </row>
    <row r="12" spans="1:5" s="541" customFormat="1" ht="12.95" customHeight="1">
      <c r="A12" s="542" t="s">
        <v>290</v>
      </c>
      <c r="B12" s="539"/>
      <c r="C12" s="588">
        <v>99.999996287678897</v>
      </c>
      <c r="D12" s="588">
        <v>100</v>
      </c>
      <c r="E12" s="588">
        <v>100</v>
      </c>
    </row>
    <row r="13" spans="1:5" s="541" customFormat="1" ht="13.5" customHeight="1">
      <c r="A13" s="542"/>
      <c r="B13" s="544" t="s">
        <v>27</v>
      </c>
      <c r="C13" s="588">
        <v>68.264907521440975</v>
      </c>
      <c r="D13" s="588">
        <v>64.623559756943479</v>
      </c>
      <c r="E13" s="588">
        <v>72.610135553580065</v>
      </c>
    </row>
    <row r="14" spans="1:5" s="541" customFormat="1" ht="12.95" customHeight="1">
      <c r="A14" s="542"/>
      <c r="B14" s="544" t="s">
        <v>28</v>
      </c>
      <c r="C14" s="588">
        <v>31.735088766237922</v>
      </c>
      <c r="D14" s="588">
        <v>35.376440243056514</v>
      </c>
      <c r="E14" s="588">
        <v>27.389864446419931</v>
      </c>
    </row>
    <row r="15" spans="1:5" ht="12.95" customHeight="1">
      <c r="C15" s="545"/>
      <c r="D15" s="545"/>
      <c r="E15" s="545"/>
    </row>
    <row r="16" spans="1:5" ht="12.95" customHeight="1">
      <c r="A16" s="542" t="s">
        <v>358</v>
      </c>
      <c r="C16" s="593">
        <v>375.15224999999998</v>
      </c>
      <c r="D16" s="593">
        <v>144.86324999999999</v>
      </c>
      <c r="E16" s="593">
        <v>230.28899999999999</v>
      </c>
    </row>
    <row r="17" spans="1:5" ht="12.95" customHeight="1">
      <c r="A17" s="543" t="s">
        <v>18</v>
      </c>
      <c r="B17" s="542"/>
      <c r="C17" s="545"/>
      <c r="D17" s="545"/>
      <c r="E17" s="545"/>
    </row>
    <row r="18" spans="1:5" ht="12.95" customHeight="1">
      <c r="A18" s="542"/>
      <c r="B18" s="542"/>
      <c r="C18" s="545"/>
      <c r="D18" s="545"/>
      <c r="E18" s="545"/>
    </row>
    <row r="19" spans="1:5" s="541" customFormat="1" ht="12.95" customHeight="1">
      <c r="A19" s="542" t="s">
        <v>290</v>
      </c>
      <c r="B19" s="539"/>
      <c r="C19" s="588">
        <v>99.99986672077803</v>
      </c>
      <c r="D19" s="588">
        <v>100</v>
      </c>
      <c r="E19" s="588">
        <v>100</v>
      </c>
    </row>
    <row r="20" spans="1:5" ht="12.95" customHeight="1">
      <c r="B20" s="542" t="s">
        <v>27</v>
      </c>
      <c r="C20" s="588">
        <v>65.098303422143942</v>
      </c>
      <c r="D20" s="588">
        <v>54.678981729320583</v>
      </c>
      <c r="E20" s="588">
        <v>71.652684235894895</v>
      </c>
    </row>
    <row r="21" spans="1:5" ht="12.95" customHeight="1">
      <c r="B21" s="542" t="s">
        <v>28</v>
      </c>
      <c r="C21" s="588">
        <v>34.901563298634088</v>
      </c>
      <c r="D21" s="588">
        <v>45.321018270679417</v>
      </c>
      <c r="E21" s="588">
        <v>28.347315764105101</v>
      </c>
    </row>
    <row r="22" spans="1:5" ht="12.95" customHeight="1">
      <c r="C22" s="545"/>
      <c r="D22" s="545"/>
      <c r="E22" s="545"/>
    </row>
    <row r="23" spans="1:5" ht="12.95" customHeight="1">
      <c r="A23" s="542" t="s">
        <v>359</v>
      </c>
      <c r="C23" s="593">
        <v>114.85825</v>
      </c>
      <c r="D23" s="593">
        <v>53.144500000000001</v>
      </c>
      <c r="E23" s="593">
        <v>61.713749999999997</v>
      </c>
    </row>
    <row r="24" spans="1:5" ht="12.95" customHeight="1">
      <c r="A24" s="543" t="s">
        <v>18</v>
      </c>
      <c r="B24" s="542"/>
      <c r="C24" s="545"/>
      <c r="D24" s="545"/>
      <c r="E24" s="545"/>
    </row>
    <row r="25" spans="1:5" ht="12.95" customHeight="1">
      <c r="A25" s="542"/>
      <c r="B25" s="542"/>
      <c r="C25" s="545"/>
      <c r="D25" s="545"/>
      <c r="E25" s="545"/>
    </row>
    <row r="26" spans="1:5" s="541" customFormat="1" ht="12.95" customHeight="1">
      <c r="A26" s="542" t="s">
        <v>290</v>
      </c>
      <c r="B26" s="539"/>
      <c r="C26" s="588">
        <v>100</v>
      </c>
      <c r="D26" s="588">
        <v>100</v>
      </c>
      <c r="E26" s="588">
        <v>100</v>
      </c>
    </row>
    <row r="27" spans="1:5" ht="12.95" customHeight="1">
      <c r="B27" s="542" t="s">
        <v>27</v>
      </c>
      <c r="C27" s="588">
        <v>65.719484669146539</v>
      </c>
      <c r="D27" s="588">
        <v>59.107715756098933</v>
      </c>
      <c r="E27" s="588">
        <v>71.41317777642746</v>
      </c>
    </row>
    <row r="28" spans="1:5" ht="12.95" customHeight="1">
      <c r="B28" s="542" t="s">
        <v>28</v>
      </c>
      <c r="C28" s="588">
        <v>34.280515330853468</v>
      </c>
      <c r="D28" s="588">
        <v>40.892284243901059</v>
      </c>
      <c r="E28" s="588">
        <v>28.586822223572543</v>
      </c>
    </row>
    <row r="29" spans="1:5" ht="12.95" customHeight="1">
      <c r="C29" s="545"/>
      <c r="D29" s="545"/>
      <c r="E29" s="545"/>
    </row>
    <row r="30" spans="1:5" ht="12.95" customHeight="1">
      <c r="A30" s="542" t="s">
        <v>365</v>
      </c>
      <c r="C30" s="593">
        <v>448.15474999999998</v>
      </c>
      <c r="D30" s="593">
        <v>252.7225</v>
      </c>
      <c r="E30" s="593">
        <v>195.43199999999999</v>
      </c>
    </row>
    <row r="31" spans="1:5" ht="12.95" customHeight="1">
      <c r="A31" s="543" t="s">
        <v>18</v>
      </c>
      <c r="B31" s="542"/>
      <c r="C31" s="545"/>
      <c r="D31" s="545"/>
      <c r="E31" s="545"/>
    </row>
    <row r="32" spans="1:5" ht="12.95" customHeight="1">
      <c r="A32" s="542"/>
      <c r="B32" s="542"/>
      <c r="C32" s="545"/>
      <c r="D32" s="545"/>
      <c r="E32" s="545"/>
    </row>
    <row r="33" spans="1:5" s="541" customFormat="1" ht="12.95" customHeight="1">
      <c r="A33" s="542" t="s">
        <v>290</v>
      </c>
      <c r="B33" s="539"/>
      <c r="C33" s="588">
        <v>99.999944215697809</v>
      </c>
      <c r="D33" s="588">
        <v>100.00009892273144</v>
      </c>
      <c r="E33" s="588">
        <v>100.00012792173237</v>
      </c>
    </row>
    <row r="34" spans="1:5" ht="12.95" customHeight="1">
      <c r="B34" s="542" t="s">
        <v>27</v>
      </c>
      <c r="C34" s="588">
        <v>67.299297842988395</v>
      </c>
      <c r="D34" s="588">
        <v>62.343083817230358</v>
      </c>
      <c r="E34" s="588">
        <v>73.708630111752427</v>
      </c>
    </row>
    <row r="35" spans="1:5" ht="12.95" customHeight="1">
      <c r="B35" s="542" t="s">
        <v>28</v>
      </c>
      <c r="C35" s="588">
        <v>32.700646372709421</v>
      </c>
      <c r="D35" s="588">
        <v>37.657015105501088</v>
      </c>
      <c r="E35" s="588">
        <v>26.291497809979941</v>
      </c>
    </row>
    <row r="36" spans="1:5" ht="12.95" customHeight="1">
      <c r="C36" s="545"/>
      <c r="D36" s="545"/>
      <c r="E36" s="545"/>
    </row>
    <row r="37" spans="1:5" ht="12.95" customHeight="1">
      <c r="A37" s="542" t="s">
        <v>366</v>
      </c>
      <c r="C37" s="593">
        <v>291.55525</v>
      </c>
      <c r="D37" s="593">
        <v>194.94149999999999</v>
      </c>
      <c r="E37" s="593">
        <v>96.613749999999996</v>
      </c>
    </row>
    <row r="38" spans="1:5" ht="12.95" customHeight="1">
      <c r="A38" s="543" t="s">
        <v>18</v>
      </c>
      <c r="B38" s="542"/>
      <c r="C38" s="545"/>
      <c r="D38" s="545"/>
      <c r="E38" s="545"/>
    </row>
    <row r="39" spans="1:5" ht="12.95" customHeight="1">
      <c r="A39" s="542"/>
      <c r="B39" s="542"/>
      <c r="C39" s="545"/>
      <c r="D39" s="545"/>
      <c r="E39" s="545"/>
    </row>
    <row r="40" spans="1:5" s="541" customFormat="1" ht="12.95" customHeight="1">
      <c r="A40" s="542" t="s">
        <v>290</v>
      </c>
      <c r="B40" s="539"/>
      <c r="C40" s="588">
        <v>100</v>
      </c>
      <c r="D40" s="588">
        <v>100</v>
      </c>
      <c r="E40" s="588">
        <v>99.99974123766026</v>
      </c>
    </row>
    <row r="41" spans="1:5" ht="12.95" customHeight="1">
      <c r="B41" s="542" t="s">
        <v>27</v>
      </c>
      <c r="C41" s="588">
        <v>71.108048988999514</v>
      </c>
      <c r="D41" s="588">
        <v>68.10209729585543</v>
      </c>
      <c r="E41" s="588">
        <v>77.173021438459841</v>
      </c>
    </row>
    <row r="42" spans="1:5" ht="12.95" customHeight="1">
      <c r="A42" s="540"/>
      <c r="B42" s="572" t="s">
        <v>28</v>
      </c>
      <c r="C42" s="588">
        <v>28.89195101100049</v>
      </c>
      <c r="D42" s="588">
        <v>31.897902704144578</v>
      </c>
      <c r="E42" s="588">
        <v>22.826719799200422</v>
      </c>
    </row>
    <row r="43" spans="1:5" ht="12.95" customHeight="1">
      <c r="A43" s="540"/>
      <c r="B43" s="540"/>
      <c r="C43" s="545"/>
      <c r="D43" s="545"/>
      <c r="E43" s="545"/>
    </row>
    <row r="44" spans="1:5" ht="12.95" customHeight="1">
      <c r="A44" s="572" t="s">
        <v>367</v>
      </c>
      <c r="B44" s="540"/>
      <c r="C44" s="593">
        <v>505.65275000000003</v>
      </c>
      <c r="D44" s="593">
        <v>232.23500000000001</v>
      </c>
      <c r="E44" s="593">
        <v>273.41800000000001</v>
      </c>
    </row>
    <row r="45" spans="1:5" ht="12.95" customHeight="1">
      <c r="A45" s="543" t="s">
        <v>18</v>
      </c>
      <c r="B45" s="542"/>
      <c r="C45" s="545"/>
      <c r="D45" s="545"/>
      <c r="E45" s="545"/>
    </row>
    <row r="46" spans="1:5" ht="12.95" customHeight="1">
      <c r="A46" s="542"/>
      <c r="B46" s="542"/>
      <c r="C46" s="545"/>
      <c r="D46" s="545"/>
      <c r="E46" s="545"/>
    </row>
    <row r="47" spans="1:5" s="541" customFormat="1" ht="12.95" customHeight="1">
      <c r="A47" s="542" t="s">
        <v>290</v>
      </c>
      <c r="B47" s="539"/>
      <c r="C47" s="588">
        <v>100</v>
      </c>
      <c r="D47" s="588">
        <v>99.999892350420907</v>
      </c>
      <c r="E47" s="588">
        <v>99.99990856490794</v>
      </c>
    </row>
    <row r="48" spans="1:5" ht="12.95" customHeight="1">
      <c r="B48" s="542" t="s">
        <v>27</v>
      </c>
      <c r="C48" s="588">
        <v>68.793999439338563</v>
      </c>
      <c r="D48" s="588">
        <v>63.782590910069537</v>
      </c>
      <c r="E48" s="588">
        <v>73.05051240225589</v>
      </c>
    </row>
    <row r="49" spans="1:5" ht="12.95" customHeight="1">
      <c r="A49" s="540"/>
      <c r="B49" s="572" t="s">
        <v>28</v>
      </c>
      <c r="C49" s="588">
        <v>31.20600056066144</v>
      </c>
      <c r="D49" s="588">
        <v>36.21730144035137</v>
      </c>
      <c r="E49" s="588">
        <v>26.949396162652057</v>
      </c>
    </row>
    <row r="50" spans="1:5" ht="12.95" customHeight="1">
      <c r="C50" s="545"/>
      <c r="D50" s="545"/>
      <c r="E50" s="545"/>
    </row>
    <row r="51" spans="1:5" ht="12.95" customHeight="1">
      <c r="A51" s="542" t="s">
        <v>360</v>
      </c>
      <c r="C51" s="593">
        <v>790.49549999999999</v>
      </c>
      <c r="D51" s="593">
        <v>383.346</v>
      </c>
      <c r="E51" s="593">
        <v>407.14949999999999</v>
      </c>
    </row>
    <row r="52" spans="1:5" ht="12.95" customHeight="1">
      <c r="A52" s="543" t="s">
        <v>18</v>
      </c>
      <c r="B52" s="542"/>
      <c r="C52" s="545"/>
      <c r="D52" s="545"/>
      <c r="E52" s="545"/>
    </row>
    <row r="53" spans="1:5" ht="12.95" customHeight="1">
      <c r="A53" s="542"/>
      <c r="B53" s="542"/>
      <c r="C53" s="545"/>
      <c r="D53" s="545"/>
      <c r="E53" s="545"/>
    </row>
    <row r="54" spans="1:5" s="541" customFormat="1" ht="12.95" customHeight="1">
      <c r="A54" s="542" t="s">
        <v>290</v>
      </c>
      <c r="B54" s="539"/>
      <c r="C54" s="588">
        <v>100.00003162573347</v>
      </c>
      <c r="D54" s="588">
        <v>99.999934784763639</v>
      </c>
      <c r="E54" s="588">
        <v>99.99993859749307</v>
      </c>
    </row>
    <row r="55" spans="1:5" ht="12.95" customHeight="1">
      <c r="B55" s="542" t="s">
        <v>27</v>
      </c>
      <c r="C55" s="588">
        <v>66.737128800859708</v>
      </c>
      <c r="D55" s="588">
        <v>59.713157304367336</v>
      </c>
      <c r="E55" s="588">
        <v>73.350390949761703</v>
      </c>
    </row>
    <row r="56" spans="1:5" ht="12.95" customHeight="1">
      <c r="B56" s="542" t="s">
        <v>28</v>
      </c>
      <c r="C56" s="588">
        <v>33.262902824873763</v>
      </c>
      <c r="D56" s="588">
        <v>40.286777480396303</v>
      </c>
      <c r="E56" s="588">
        <v>26.649547647731364</v>
      </c>
    </row>
    <row r="57" spans="1:5" ht="12.95" customHeight="1">
      <c r="B57" s="542"/>
      <c r="C57" s="545"/>
      <c r="D57" s="545"/>
      <c r="E57" s="545"/>
    </row>
    <row r="58" spans="1:5" ht="12.95" customHeight="1">
      <c r="A58" s="542" t="s">
        <v>361</v>
      </c>
      <c r="C58" s="593">
        <v>254.703</v>
      </c>
      <c r="D58" s="593">
        <v>154.93275</v>
      </c>
      <c r="E58" s="593">
        <v>99.770250000000004</v>
      </c>
    </row>
    <row r="59" spans="1:5" ht="12.95" customHeight="1">
      <c r="A59" s="543" t="s">
        <v>18</v>
      </c>
      <c r="B59" s="542"/>
      <c r="C59" s="545"/>
      <c r="D59" s="545"/>
      <c r="E59" s="545"/>
    </row>
    <row r="60" spans="1:5" ht="12.95" customHeight="1">
      <c r="A60" s="542"/>
      <c r="B60" s="542"/>
      <c r="C60" s="545"/>
      <c r="D60" s="545"/>
      <c r="E60" s="545"/>
    </row>
    <row r="61" spans="1:5" s="541" customFormat="1" ht="12.95" customHeight="1">
      <c r="A61" s="542" t="s">
        <v>290</v>
      </c>
      <c r="B61" s="539"/>
      <c r="C61" s="588">
        <v>100</v>
      </c>
      <c r="D61" s="588">
        <v>100</v>
      </c>
      <c r="E61" s="588">
        <v>100.00025057569766</v>
      </c>
    </row>
    <row r="62" spans="1:5" ht="12.95" customHeight="1">
      <c r="B62" s="542" t="s">
        <v>27</v>
      </c>
      <c r="C62" s="588">
        <v>69.140822840720375</v>
      </c>
      <c r="D62" s="588">
        <v>64.470229825521074</v>
      </c>
      <c r="E62" s="588">
        <v>76.394015250036958</v>
      </c>
    </row>
    <row r="63" spans="1:5" ht="12.95" customHeight="1">
      <c r="B63" s="542" t="s">
        <v>28</v>
      </c>
      <c r="C63" s="588">
        <v>30.859177159279632</v>
      </c>
      <c r="D63" s="588">
        <v>35.529770174478926</v>
      </c>
      <c r="E63" s="588">
        <v>23.606235325660705</v>
      </c>
    </row>
    <row r="64" spans="1:5" ht="12.95" customHeight="1">
      <c r="B64" s="542"/>
      <c r="C64" s="545"/>
      <c r="D64" s="545"/>
      <c r="E64" s="545"/>
    </row>
    <row r="65" spans="1:5" ht="12.95" customHeight="1">
      <c r="A65" s="542" t="s">
        <v>362</v>
      </c>
      <c r="C65" s="593">
        <v>705.83550000000002</v>
      </c>
      <c r="D65" s="593">
        <v>421.50599999999997</v>
      </c>
      <c r="E65" s="593">
        <v>284.32974999999999</v>
      </c>
    </row>
    <row r="66" spans="1:5" ht="12.95" customHeight="1">
      <c r="A66" s="543" t="s">
        <v>18</v>
      </c>
      <c r="B66" s="542"/>
      <c r="C66" s="545"/>
      <c r="D66" s="545"/>
      <c r="E66" s="545"/>
    </row>
    <row r="67" spans="1:5" ht="12.95" customHeight="1">
      <c r="A67" s="542"/>
      <c r="B67" s="542"/>
      <c r="C67" s="545"/>
      <c r="D67" s="545"/>
      <c r="E67" s="545"/>
    </row>
    <row r="68" spans="1:5" s="541" customFormat="1" ht="12.95" customHeight="1">
      <c r="A68" s="542" t="s">
        <v>290</v>
      </c>
      <c r="B68" s="539"/>
      <c r="C68" s="588">
        <v>99.999999999999986</v>
      </c>
      <c r="D68" s="588">
        <v>99.999881377726538</v>
      </c>
      <c r="E68" s="588">
        <v>100</v>
      </c>
    </row>
    <row r="69" spans="1:5" ht="12.95" customHeight="1">
      <c r="B69" s="542" t="s">
        <v>27</v>
      </c>
      <c r="C69" s="588">
        <v>69.681816797256573</v>
      </c>
      <c r="D69" s="588">
        <v>66.921467310073879</v>
      </c>
      <c r="E69" s="588">
        <v>73.77376092371621</v>
      </c>
    </row>
    <row r="70" spans="1:5" ht="12.95" customHeight="1">
      <c r="B70" s="542" t="s">
        <v>28</v>
      </c>
      <c r="C70" s="588">
        <v>30.318183202743416</v>
      </c>
      <c r="D70" s="588">
        <v>33.078414067652659</v>
      </c>
      <c r="E70" s="588">
        <v>26.226239076283786</v>
      </c>
    </row>
    <row r="71" spans="1:5" ht="12.95" customHeight="1">
      <c r="B71" s="542"/>
      <c r="C71" s="545"/>
      <c r="D71" s="545"/>
      <c r="E71" s="545"/>
    </row>
    <row r="72" spans="1:5" ht="12.95" customHeight="1">
      <c r="A72" s="542" t="s">
        <v>368</v>
      </c>
      <c r="C72" s="593">
        <v>587.97375</v>
      </c>
      <c r="D72" s="593">
        <v>315.53100000000001</v>
      </c>
      <c r="E72" s="593">
        <v>272.44274999999999</v>
      </c>
    </row>
    <row r="73" spans="1:5" ht="12.95" customHeight="1">
      <c r="A73" s="543" t="s">
        <v>18</v>
      </c>
      <c r="B73" s="542"/>
      <c r="C73" s="545"/>
      <c r="D73" s="545"/>
      <c r="E73" s="545"/>
    </row>
    <row r="74" spans="1:5" ht="12.95" customHeight="1">
      <c r="A74" s="542"/>
      <c r="B74" s="542"/>
      <c r="C74" s="545"/>
      <c r="D74" s="545"/>
      <c r="E74" s="545"/>
    </row>
    <row r="75" spans="1:5" s="541" customFormat="1" ht="12.95" customHeight="1">
      <c r="A75" s="542" t="s">
        <v>290</v>
      </c>
      <c r="B75" s="539"/>
      <c r="C75" s="588">
        <v>100</v>
      </c>
      <c r="D75" s="588">
        <v>100.00007923151767</v>
      </c>
      <c r="E75" s="588">
        <v>100.00009176239779</v>
      </c>
    </row>
    <row r="76" spans="1:5" ht="12.95" customHeight="1">
      <c r="B76" s="542" t="s">
        <v>27</v>
      </c>
      <c r="C76" s="588">
        <v>66.478052804228085</v>
      </c>
      <c r="D76" s="588">
        <v>62.735357223220547</v>
      </c>
      <c r="E76" s="588">
        <v>70.812767085929067</v>
      </c>
    </row>
    <row r="77" spans="1:5" ht="12.95" customHeight="1">
      <c r="A77" s="540"/>
      <c r="B77" s="572" t="s">
        <v>28</v>
      </c>
      <c r="C77" s="588">
        <v>33.521947195771922</v>
      </c>
      <c r="D77" s="588">
        <v>37.264722008297127</v>
      </c>
      <c r="E77" s="588">
        <v>29.187324676468723</v>
      </c>
    </row>
    <row r="78" spans="1:5" ht="12.95" customHeight="1">
      <c r="A78" s="540"/>
      <c r="B78" s="572"/>
      <c r="C78" s="545"/>
      <c r="D78" s="545"/>
      <c r="E78" s="545"/>
    </row>
    <row r="79" spans="1:5" ht="12.95" customHeight="1">
      <c r="A79" s="542" t="s">
        <v>369</v>
      </c>
      <c r="C79" s="593">
        <v>546.47149999999999</v>
      </c>
      <c r="D79" s="593">
        <v>271.69974999999999</v>
      </c>
      <c r="E79" s="593">
        <v>274.77199999999999</v>
      </c>
    </row>
    <row r="80" spans="1:5" ht="12.95" customHeight="1">
      <c r="A80" s="543" t="s">
        <v>18</v>
      </c>
      <c r="B80" s="542"/>
      <c r="C80" s="545"/>
      <c r="D80" s="545"/>
      <c r="E80" s="545"/>
    </row>
    <row r="81" spans="1:5" ht="12.95" customHeight="1">
      <c r="A81" s="542"/>
      <c r="B81" s="542"/>
      <c r="C81" s="545"/>
      <c r="D81" s="545"/>
      <c r="E81" s="545"/>
    </row>
    <row r="82" spans="1:5" s="541" customFormat="1" ht="12.95" customHeight="1">
      <c r="A82" s="542" t="s">
        <v>290</v>
      </c>
      <c r="B82" s="539"/>
      <c r="C82" s="588">
        <v>100</v>
      </c>
      <c r="D82" s="588">
        <v>100</v>
      </c>
      <c r="E82" s="588">
        <v>99.999909015474643</v>
      </c>
    </row>
    <row r="83" spans="1:5" ht="12.95" customHeight="1">
      <c r="B83" s="542" t="s">
        <v>27</v>
      </c>
      <c r="C83" s="588">
        <v>63.818515695695019</v>
      </c>
      <c r="D83" s="588">
        <v>61.132555329918418</v>
      </c>
      <c r="E83" s="588">
        <v>66.47429505189757</v>
      </c>
    </row>
    <row r="84" spans="1:5" ht="12.95" customHeight="1">
      <c r="A84" s="540"/>
      <c r="B84" s="572" t="s">
        <v>28</v>
      </c>
      <c r="C84" s="588">
        <v>36.181484304304981</v>
      </c>
      <c r="D84" s="588">
        <v>38.867444670081582</v>
      </c>
      <c r="E84" s="588">
        <v>33.525613963577072</v>
      </c>
    </row>
    <row r="85" spans="1:5" ht="12.95" customHeight="1">
      <c r="B85" s="542"/>
      <c r="C85" s="545"/>
      <c r="D85" s="545"/>
      <c r="E85" s="545"/>
    </row>
    <row r="86" spans="1:5" ht="12.95" customHeight="1">
      <c r="A86" s="542" t="s">
        <v>370</v>
      </c>
      <c r="C86" s="593">
        <v>396.25824999999998</v>
      </c>
      <c r="D86" s="593">
        <v>240.11175</v>
      </c>
      <c r="E86" s="593">
        <v>156.1465</v>
      </c>
    </row>
    <row r="87" spans="1:5" ht="12.95" customHeight="1">
      <c r="A87" s="543" t="s">
        <v>18</v>
      </c>
      <c r="B87" s="542"/>
      <c r="C87" s="586"/>
      <c r="D87" s="587"/>
      <c r="E87" s="587"/>
    </row>
    <row r="88" spans="1:5" ht="12.95" customHeight="1">
      <c r="A88" s="542"/>
      <c r="B88" s="542"/>
      <c r="C88" s="586"/>
      <c r="D88" s="587"/>
      <c r="E88" s="587"/>
    </row>
    <row r="89" spans="1:5" s="541" customFormat="1" ht="12.95" customHeight="1">
      <c r="A89" s="542" t="s">
        <v>290</v>
      </c>
      <c r="B89" s="539"/>
      <c r="C89" s="588">
        <v>100</v>
      </c>
      <c r="D89" s="588">
        <v>99.999791763626718</v>
      </c>
      <c r="E89" s="588">
        <v>100.00032021210851</v>
      </c>
    </row>
    <row r="90" spans="1:5" ht="12.95" customHeight="1">
      <c r="B90" s="542" t="s">
        <v>27</v>
      </c>
      <c r="C90" s="588">
        <v>67.360805737167624</v>
      </c>
      <c r="D90" s="588">
        <v>65.474825784244203</v>
      </c>
      <c r="E90" s="588">
        <v>70.260940847217199</v>
      </c>
    </row>
    <row r="91" spans="1:5" ht="12.95" customHeight="1">
      <c r="B91" s="542" t="s">
        <v>28</v>
      </c>
      <c r="C91" s="588">
        <v>32.639194262832383</v>
      </c>
      <c r="D91" s="588">
        <v>34.524965979382515</v>
      </c>
      <c r="E91" s="588">
        <v>29.739379364891306</v>
      </c>
    </row>
    <row r="92" spans="1:5" ht="12.95" customHeight="1">
      <c r="B92" s="542"/>
      <c r="C92" s="545"/>
      <c r="D92" s="545"/>
      <c r="E92" s="545"/>
    </row>
    <row r="93" spans="1:5" ht="12.95" customHeight="1">
      <c r="A93" s="542" t="s">
        <v>371</v>
      </c>
      <c r="C93" s="593">
        <v>266.73225000000002</v>
      </c>
      <c r="D93" s="593">
        <v>160.46100000000001</v>
      </c>
      <c r="E93" s="593">
        <v>106.2715</v>
      </c>
    </row>
    <row r="94" spans="1:5" ht="12.95" customHeight="1">
      <c r="A94" s="543" t="s">
        <v>18</v>
      </c>
      <c r="B94" s="542"/>
      <c r="C94" s="545"/>
      <c r="D94" s="545"/>
      <c r="E94" s="545"/>
    </row>
    <row r="95" spans="1:5" ht="12.95" customHeight="1">
      <c r="A95" s="542"/>
      <c r="B95" s="542"/>
      <c r="C95" s="545"/>
      <c r="D95" s="545"/>
      <c r="E95" s="545"/>
    </row>
    <row r="96" spans="1:5" s="541" customFormat="1" ht="12.95" customHeight="1">
      <c r="A96" s="542" t="s">
        <v>290</v>
      </c>
      <c r="B96" s="539"/>
      <c r="C96" s="588">
        <v>99.999999999999986</v>
      </c>
      <c r="D96" s="588">
        <v>99.999844198901911</v>
      </c>
      <c r="E96" s="588">
        <v>100</v>
      </c>
    </row>
    <row r="97" spans="1:5" ht="12.95" customHeight="1">
      <c r="B97" s="542" t="s">
        <v>27</v>
      </c>
      <c r="C97" s="588">
        <v>71.410375010895748</v>
      </c>
      <c r="D97" s="588">
        <v>69.691233383812886</v>
      </c>
      <c r="E97" s="588">
        <v>74.005965851615912</v>
      </c>
    </row>
    <row r="98" spans="1:5" ht="12.95" customHeight="1">
      <c r="B98" s="542" t="s">
        <v>28</v>
      </c>
      <c r="C98" s="588">
        <v>28.589624989104241</v>
      </c>
      <c r="D98" s="588">
        <v>30.308610815089025</v>
      </c>
      <c r="E98" s="588">
        <v>25.994034148384092</v>
      </c>
    </row>
    <row r="99" spans="1:5" ht="12.95" customHeight="1">
      <c r="B99" s="542"/>
      <c r="C99" s="545"/>
      <c r="D99" s="545"/>
      <c r="E99" s="545"/>
    </row>
    <row r="100" spans="1:5" ht="12.95" customHeight="1">
      <c r="A100" s="542" t="s">
        <v>372</v>
      </c>
      <c r="C100" s="593">
        <v>437.52499999999998</v>
      </c>
      <c r="D100" s="593">
        <v>272.0385</v>
      </c>
      <c r="E100" s="593">
        <v>165.48650000000001</v>
      </c>
    </row>
    <row r="101" spans="1:5" ht="12.95" customHeight="1">
      <c r="A101" s="543" t="s">
        <v>18</v>
      </c>
      <c r="B101" s="542"/>
      <c r="C101" s="545"/>
      <c r="D101" s="545"/>
      <c r="E101" s="545"/>
    </row>
    <row r="102" spans="1:5" ht="12.95" customHeight="1">
      <c r="A102" s="542"/>
      <c r="B102" s="542"/>
      <c r="C102" s="545"/>
      <c r="D102" s="545"/>
      <c r="E102" s="545"/>
    </row>
    <row r="103" spans="1:5" s="541" customFormat="1" ht="12.95" customHeight="1">
      <c r="A103" s="542" t="s">
        <v>290</v>
      </c>
      <c r="B103" s="539"/>
      <c r="C103" s="588">
        <v>100</v>
      </c>
      <c r="D103" s="588">
        <v>100.00009189875698</v>
      </c>
      <c r="E103" s="588">
        <v>100.00015106972471</v>
      </c>
    </row>
    <row r="104" spans="1:5" ht="12.95" customHeight="1">
      <c r="B104" s="542" t="s">
        <v>27</v>
      </c>
      <c r="C104" s="588">
        <v>67.54494028912633</v>
      </c>
      <c r="D104" s="588">
        <v>63.594766917182675</v>
      </c>
      <c r="E104" s="588">
        <v>74.038818876464234</v>
      </c>
    </row>
    <row r="105" spans="1:5" ht="12.95" customHeight="1">
      <c r="B105" s="542" t="s">
        <v>28</v>
      </c>
      <c r="C105" s="588">
        <v>32.455059710873662</v>
      </c>
      <c r="D105" s="588">
        <v>36.405324981574303</v>
      </c>
      <c r="E105" s="588">
        <v>25.961332193260478</v>
      </c>
    </row>
    <row r="106" spans="1:5" ht="12.95" customHeight="1">
      <c r="C106" s="545"/>
      <c r="D106" s="545"/>
      <c r="E106" s="545"/>
    </row>
    <row r="107" spans="1:5" ht="12.95" customHeight="1">
      <c r="A107" s="542" t="s">
        <v>373</v>
      </c>
      <c r="C107" s="593">
        <v>311.69</v>
      </c>
      <c r="D107" s="593">
        <v>157.96924999999999</v>
      </c>
      <c r="E107" s="593">
        <v>153.72</v>
      </c>
    </row>
    <row r="108" spans="1:5" ht="12.95" customHeight="1">
      <c r="A108" s="543" t="s">
        <v>18</v>
      </c>
      <c r="B108" s="542"/>
      <c r="C108" s="545"/>
      <c r="D108" s="545"/>
      <c r="E108" s="545"/>
    </row>
    <row r="109" spans="1:5" ht="12.95" customHeight="1">
      <c r="A109" s="542"/>
      <c r="B109" s="542"/>
      <c r="C109" s="545"/>
      <c r="D109" s="545"/>
      <c r="E109" s="545"/>
    </row>
    <row r="110" spans="1:5" s="541" customFormat="1" ht="12.95" customHeight="1">
      <c r="A110" s="542" t="s">
        <v>290</v>
      </c>
      <c r="B110" s="539"/>
      <c r="C110" s="588">
        <v>99.999759376303373</v>
      </c>
      <c r="D110" s="588">
        <v>100.00015825864844</v>
      </c>
      <c r="E110" s="588">
        <v>100.0003252667187</v>
      </c>
    </row>
    <row r="111" spans="1:5" ht="12.95" customHeight="1">
      <c r="B111" s="542" t="s">
        <v>27</v>
      </c>
      <c r="C111" s="588">
        <v>72.111713561551539</v>
      </c>
      <c r="D111" s="588">
        <v>69.728127467845809</v>
      </c>
      <c r="E111" s="588">
        <v>74.561865729898514</v>
      </c>
    </row>
    <row r="112" spans="1:5" ht="12.95" customHeight="1">
      <c r="A112" s="540"/>
      <c r="B112" s="572" t="s">
        <v>28</v>
      </c>
      <c r="C112" s="588">
        <v>27.888045814751838</v>
      </c>
      <c r="D112" s="588">
        <v>30.272030790802638</v>
      </c>
      <c r="E112" s="588">
        <v>25.43845953682019</v>
      </c>
    </row>
    <row r="113" spans="1:5" ht="12.95" customHeight="1">
      <c r="A113" s="540"/>
      <c r="B113" s="540"/>
      <c r="C113" s="545"/>
      <c r="D113" s="545"/>
      <c r="E113" s="545"/>
    </row>
    <row r="114" spans="1:5" ht="12.95" customHeight="1">
      <c r="A114" s="542" t="s">
        <v>374</v>
      </c>
      <c r="C114" s="593">
        <v>317.81925000000001</v>
      </c>
      <c r="D114" s="593">
        <v>180.15475000000001</v>
      </c>
      <c r="E114" s="593">
        <v>137.6645</v>
      </c>
    </row>
    <row r="115" spans="1:5" ht="12.95" customHeight="1">
      <c r="A115" s="543" t="s">
        <v>18</v>
      </c>
      <c r="B115" s="542"/>
      <c r="C115" s="545"/>
      <c r="D115" s="545"/>
      <c r="E115" s="545"/>
    </row>
    <row r="116" spans="1:5" ht="12.95" customHeight="1">
      <c r="A116" s="542"/>
      <c r="B116" s="542"/>
      <c r="C116" s="545"/>
      <c r="D116" s="545"/>
      <c r="E116" s="545"/>
    </row>
    <row r="117" spans="1:5" s="541" customFormat="1" ht="12.95" customHeight="1">
      <c r="A117" s="542" t="s">
        <v>290</v>
      </c>
      <c r="B117" s="539"/>
      <c r="C117" s="588">
        <v>99.999921338937156</v>
      </c>
      <c r="D117" s="588">
        <v>100</v>
      </c>
      <c r="E117" s="588">
        <v>99.999636798157837</v>
      </c>
    </row>
    <row r="118" spans="1:5" ht="12.95" customHeight="1">
      <c r="B118" s="542" t="s">
        <v>27</v>
      </c>
      <c r="C118" s="588">
        <v>72.750470589808515</v>
      </c>
      <c r="D118" s="588">
        <v>72.403586361170042</v>
      </c>
      <c r="E118" s="588">
        <v>73.204602493743849</v>
      </c>
    </row>
    <row r="119" spans="1:5" ht="12.95" customHeight="1">
      <c r="A119" s="540"/>
      <c r="B119" s="572" t="s">
        <v>28</v>
      </c>
      <c r="C119" s="588">
        <v>27.249450749128634</v>
      </c>
      <c r="D119" s="588">
        <v>27.596413638829954</v>
      </c>
      <c r="E119" s="588">
        <v>26.795034304413988</v>
      </c>
    </row>
    <row r="120" spans="1:5" ht="12.95" customHeight="1">
      <c r="C120" s="545"/>
      <c r="D120" s="545"/>
      <c r="E120" s="545"/>
    </row>
    <row r="121" spans="1:5" ht="12.95" customHeight="1">
      <c r="A121" s="542" t="s">
        <v>375</v>
      </c>
      <c r="C121" s="593">
        <v>293.8175</v>
      </c>
      <c r="D121" s="593">
        <v>179.10825</v>
      </c>
      <c r="E121" s="593">
        <v>114.70925</v>
      </c>
    </row>
    <row r="122" spans="1:5" ht="12.95" customHeight="1">
      <c r="A122" s="543" t="s">
        <v>18</v>
      </c>
      <c r="B122" s="542"/>
      <c r="C122" s="545"/>
      <c r="D122" s="545"/>
      <c r="E122" s="545"/>
    </row>
    <row r="123" spans="1:5" ht="12.95" customHeight="1">
      <c r="A123" s="542"/>
      <c r="B123" s="542"/>
      <c r="C123" s="545"/>
      <c r="D123" s="545"/>
      <c r="E123" s="545"/>
    </row>
    <row r="124" spans="1:5" s="541" customFormat="1" ht="12.95" customHeight="1">
      <c r="A124" s="542" t="s">
        <v>290</v>
      </c>
      <c r="B124" s="539"/>
      <c r="C124" s="588">
        <v>100</v>
      </c>
      <c r="D124" s="588">
        <v>100</v>
      </c>
      <c r="E124" s="588">
        <v>100</v>
      </c>
    </row>
    <row r="125" spans="1:5" ht="12.95" customHeight="1">
      <c r="B125" s="542" t="s">
        <v>27</v>
      </c>
      <c r="C125" s="588">
        <v>68.875917874190606</v>
      </c>
      <c r="D125" s="588">
        <v>67.860916512779283</v>
      </c>
      <c r="E125" s="588">
        <v>70.460533915094032</v>
      </c>
    </row>
    <row r="126" spans="1:5" ht="12.95" customHeight="1">
      <c r="B126" s="542" t="s">
        <v>28</v>
      </c>
      <c r="C126" s="588">
        <v>31.124082125809387</v>
      </c>
      <c r="D126" s="588">
        <v>32.139083487220717</v>
      </c>
      <c r="E126" s="588">
        <v>29.539466084905968</v>
      </c>
    </row>
    <row r="127" spans="1:5" ht="12.95" customHeight="1">
      <c r="C127" s="546"/>
      <c r="D127" s="546"/>
      <c r="E127" s="546"/>
    </row>
    <row r="128" spans="1:5" ht="12.95" customHeight="1">
      <c r="A128" s="542" t="s">
        <v>363</v>
      </c>
      <c r="C128" s="593">
        <v>89.636250000000004</v>
      </c>
      <c r="D128" s="593">
        <v>49.155999999999999</v>
      </c>
      <c r="E128" s="593">
        <v>40.48075</v>
      </c>
    </row>
    <row r="129" spans="1:5" ht="12.95" customHeight="1">
      <c r="A129" s="543" t="s">
        <v>18</v>
      </c>
      <c r="B129" s="542"/>
      <c r="C129" s="545"/>
      <c r="D129" s="545"/>
      <c r="E129" s="545"/>
    </row>
    <row r="130" spans="1:5" ht="12.95" customHeight="1">
      <c r="A130" s="542"/>
      <c r="B130" s="542"/>
      <c r="C130" s="545"/>
      <c r="D130" s="545"/>
      <c r="E130" s="545"/>
    </row>
    <row r="131" spans="1:5" s="541" customFormat="1" ht="12.95" customHeight="1">
      <c r="A131" s="542" t="s">
        <v>290</v>
      </c>
      <c r="B131" s="539"/>
      <c r="C131" s="588">
        <v>100.00027890501889</v>
      </c>
      <c r="D131" s="588">
        <v>99.999491415086666</v>
      </c>
      <c r="E131" s="588">
        <v>100.00061757749053</v>
      </c>
    </row>
    <row r="132" spans="1:5" ht="12.95" customHeight="1">
      <c r="B132" s="542" t="s">
        <v>27</v>
      </c>
      <c r="C132" s="588">
        <v>82.897544241308623</v>
      </c>
      <c r="D132" s="588">
        <v>80.562901782081539</v>
      </c>
      <c r="E132" s="588">
        <v>85.731489658664913</v>
      </c>
    </row>
    <row r="133" spans="1:5" ht="12.95" customHeight="1">
      <c r="A133" s="540"/>
      <c r="B133" s="572" t="s">
        <v>28</v>
      </c>
      <c r="C133" s="594">
        <v>17.102734663710272</v>
      </c>
      <c r="D133" s="594">
        <v>19.436589633005127</v>
      </c>
      <c r="E133" s="594">
        <v>14.269127918825614</v>
      </c>
    </row>
    <row r="134" spans="1:5" ht="6" customHeight="1" thickBot="1">
      <c r="A134" s="595"/>
      <c r="B134" s="596"/>
      <c r="C134" s="597"/>
      <c r="D134" s="597"/>
      <c r="E134" s="597"/>
    </row>
    <row r="135" spans="1:5" ht="5.25" customHeight="1" thickTop="1">
      <c r="A135" s="540"/>
      <c r="B135" s="572"/>
      <c r="C135" s="594"/>
      <c r="D135" s="594"/>
      <c r="E135" s="594"/>
    </row>
    <row r="136" spans="1:5" ht="12.95" customHeight="1">
      <c r="A136" s="598" t="s">
        <v>354</v>
      </c>
      <c r="B136" s="598"/>
      <c r="C136" s="601"/>
      <c r="D136" s="601"/>
      <c r="E136" s="601"/>
    </row>
    <row r="137" spans="1:5" ht="12.95" customHeight="1">
      <c r="A137" s="598" t="s">
        <v>355</v>
      </c>
      <c r="B137" s="598"/>
      <c r="C137" s="598"/>
      <c r="D137" s="598"/>
      <c r="E137" s="598"/>
    </row>
    <row r="138" spans="1:5" ht="12.95" customHeight="1">
      <c r="A138" s="599" t="s">
        <v>356</v>
      </c>
      <c r="B138" s="598"/>
      <c r="C138" s="598"/>
      <c r="D138" s="598"/>
      <c r="E138" s="598"/>
    </row>
    <row r="139" spans="1:5" ht="12.95" customHeight="1">
      <c r="A139" s="600" t="s">
        <v>350</v>
      </c>
      <c r="B139" s="600" t="s">
        <v>352</v>
      </c>
      <c r="C139" s="598"/>
      <c r="D139" s="598"/>
      <c r="E139" s="598"/>
    </row>
    <row r="140" spans="1:5" ht="12.95" customHeight="1">
      <c r="A140" s="600" t="s">
        <v>351</v>
      </c>
      <c r="B140" s="602" t="s">
        <v>357</v>
      </c>
      <c r="C140" s="598"/>
      <c r="D140" s="598"/>
      <c r="E140" s="598"/>
    </row>
    <row r="141" spans="1:5" ht="12.95" customHeight="1">
      <c r="A141" s="600" t="s">
        <v>364</v>
      </c>
      <c r="B141" s="598"/>
      <c r="C141" s="598"/>
      <c r="D141" s="598"/>
      <c r="E141" s="598"/>
    </row>
    <row r="142" spans="1:5" ht="12.95" customHeight="1">
      <c r="A142" s="552"/>
    </row>
    <row r="145" spans="1:2" ht="12.95" customHeight="1">
      <c r="A145" s="591"/>
      <c r="B145" s="591"/>
    </row>
  </sheetData>
  <mergeCells count="7">
    <mergeCell ref="A1:E1"/>
    <mergeCell ref="A2:E2"/>
    <mergeCell ref="A4:E4"/>
    <mergeCell ref="A6:B7"/>
    <mergeCell ref="C6:C7"/>
    <mergeCell ref="D6:D7"/>
    <mergeCell ref="E6:E7"/>
  </mergeCells>
  <printOptions horizontalCentered="1"/>
  <pageMargins left="1" right="0.5" top="1" bottom="0.75" header="0.5" footer="0.5"/>
  <pageSetup paperSize="9" scale="95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45" t="s">
        <v>342</v>
      </c>
      <c r="B1" s="645"/>
      <c r="C1" s="645"/>
      <c r="D1" s="645"/>
      <c r="E1" s="645"/>
      <c r="F1" s="645"/>
    </row>
    <row r="2" spans="1:7" ht="15" customHeight="1">
      <c r="A2" s="645" t="s">
        <v>224</v>
      </c>
      <c r="B2" s="645"/>
      <c r="C2" s="645"/>
      <c r="D2" s="645"/>
      <c r="E2" s="645"/>
      <c r="F2" s="645"/>
    </row>
    <row r="3" spans="1:7" ht="15" customHeight="1">
      <c r="A3" s="645" t="s">
        <v>46</v>
      </c>
      <c r="B3" s="645"/>
      <c r="C3" s="645"/>
      <c r="D3" s="645"/>
      <c r="E3" s="645"/>
      <c r="F3" s="645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51" t="s">
        <v>180</v>
      </c>
      <c r="B5" s="753" t="s">
        <v>186</v>
      </c>
      <c r="C5" s="754"/>
      <c r="D5" s="754"/>
      <c r="E5" s="755"/>
      <c r="F5" s="510" t="s">
        <v>178</v>
      </c>
    </row>
    <row r="6" spans="1:7" ht="15" customHeight="1">
      <c r="A6" s="752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08" t="s">
        <v>206</v>
      </c>
      <c r="B1" s="608"/>
      <c r="C1" s="608"/>
      <c r="D1" s="608"/>
      <c r="E1" s="608"/>
      <c r="F1" s="608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09" t="s">
        <v>0</v>
      </c>
      <c r="B3" s="612" t="s">
        <v>198</v>
      </c>
      <c r="C3" s="612"/>
      <c r="D3" s="612"/>
      <c r="E3" s="612"/>
      <c r="F3" s="617" t="s">
        <v>199</v>
      </c>
    </row>
    <row r="4" spans="1:9" ht="9.75" customHeight="1">
      <c r="A4" s="610"/>
      <c r="B4" s="613"/>
      <c r="C4" s="613"/>
      <c r="D4" s="613"/>
      <c r="E4" s="613"/>
      <c r="F4" s="618"/>
    </row>
    <row r="5" spans="1:9" ht="8.25" customHeight="1">
      <c r="A5" s="610"/>
      <c r="B5" s="626" t="s">
        <v>29</v>
      </c>
      <c r="C5" s="626" t="s">
        <v>34</v>
      </c>
      <c r="D5" s="626" t="s">
        <v>31</v>
      </c>
      <c r="E5" s="626" t="s">
        <v>32</v>
      </c>
      <c r="F5" s="618"/>
    </row>
    <row r="6" spans="1:9" ht="10.5" customHeight="1">
      <c r="A6" s="611"/>
      <c r="B6" s="626"/>
      <c r="C6" s="621"/>
      <c r="D6" s="621"/>
      <c r="E6" s="621"/>
      <c r="F6" s="619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23" t="s">
        <v>239</v>
      </c>
      <c r="B1" s="623"/>
      <c r="C1" s="623"/>
      <c r="D1" s="623"/>
      <c r="E1" s="623"/>
      <c r="F1" s="623"/>
    </row>
    <row r="2" spans="1:6">
      <c r="A2" s="623" t="s">
        <v>207</v>
      </c>
      <c r="B2" s="623"/>
      <c r="C2" s="623"/>
      <c r="D2" s="623"/>
      <c r="E2" s="623"/>
      <c r="F2" s="623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27" t="s">
        <v>15</v>
      </c>
      <c r="B4" s="630" t="s">
        <v>103</v>
      </c>
      <c r="C4" s="606"/>
      <c r="D4" s="606"/>
      <c r="E4" s="606"/>
      <c r="F4" s="607"/>
    </row>
    <row r="5" spans="1:6" s="2" customFormat="1" ht="15" customHeight="1">
      <c r="A5" s="628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29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08" t="s">
        <v>240</v>
      </c>
      <c r="B1" s="608"/>
      <c r="C1" s="608"/>
      <c r="D1" s="608"/>
      <c r="E1" s="608"/>
      <c r="F1" s="608"/>
    </row>
    <row r="2" spans="1:8">
      <c r="A2" s="608" t="s">
        <v>207</v>
      </c>
      <c r="B2" s="608"/>
      <c r="C2" s="608"/>
      <c r="D2" s="608"/>
      <c r="E2" s="608"/>
      <c r="F2" s="608"/>
    </row>
    <row r="3" spans="1:8">
      <c r="A3" s="608"/>
      <c r="B3" s="608"/>
      <c r="C3" s="608"/>
      <c r="D3" s="608"/>
      <c r="E3" s="608"/>
      <c r="F3" s="608"/>
    </row>
    <row r="4" spans="1:8" ht="12.75" customHeight="1">
      <c r="A4" s="631" t="s">
        <v>15</v>
      </c>
      <c r="B4" s="632" t="s">
        <v>58</v>
      </c>
      <c r="C4" s="632"/>
      <c r="D4" s="632"/>
      <c r="E4" s="620"/>
      <c r="F4" s="632" t="s">
        <v>38</v>
      </c>
    </row>
    <row r="5" spans="1:8">
      <c r="A5" s="631"/>
      <c r="B5" s="632"/>
      <c r="C5" s="632"/>
      <c r="D5" s="632"/>
      <c r="E5" s="620"/>
      <c r="F5" s="632"/>
    </row>
    <row r="6" spans="1:8" ht="6.75" customHeight="1">
      <c r="A6" s="631"/>
      <c r="B6" s="612" t="s">
        <v>29</v>
      </c>
      <c r="C6" s="612" t="s">
        <v>30</v>
      </c>
      <c r="D6" s="612" t="s">
        <v>31</v>
      </c>
      <c r="E6" s="612" t="s">
        <v>32</v>
      </c>
      <c r="F6" s="632"/>
    </row>
    <row r="7" spans="1:8">
      <c r="A7" s="631"/>
      <c r="B7" s="633"/>
      <c r="C7" s="633"/>
      <c r="D7" s="633"/>
      <c r="E7" s="633"/>
      <c r="F7" s="632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08" t="s">
        <v>241</v>
      </c>
      <c r="B1" s="608"/>
      <c r="C1" s="608"/>
      <c r="D1" s="608"/>
      <c r="E1" s="608"/>
      <c r="F1" s="608"/>
    </row>
    <row r="2" spans="1:7">
      <c r="A2" s="608" t="s">
        <v>207</v>
      </c>
      <c r="B2" s="608"/>
      <c r="C2" s="608"/>
      <c r="D2" s="608"/>
      <c r="E2" s="608"/>
      <c r="F2" s="608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34" t="s">
        <v>15</v>
      </c>
      <c r="B4" s="617" t="s">
        <v>84</v>
      </c>
      <c r="C4" s="637"/>
      <c r="D4" s="637"/>
      <c r="E4" s="609"/>
      <c r="F4" s="617" t="s">
        <v>33</v>
      </c>
    </row>
    <row r="5" spans="1:7">
      <c r="A5" s="635"/>
      <c r="B5" s="619"/>
      <c r="C5" s="638"/>
      <c r="D5" s="638"/>
      <c r="E5" s="611"/>
      <c r="F5" s="618"/>
    </row>
    <row r="6" spans="1:7" ht="6.75" customHeight="1">
      <c r="A6" s="635"/>
      <c r="B6" s="621" t="s">
        <v>29</v>
      </c>
      <c r="C6" s="621" t="s">
        <v>30</v>
      </c>
      <c r="D6" s="621" t="s">
        <v>31</v>
      </c>
      <c r="E6" s="621" t="s">
        <v>32</v>
      </c>
      <c r="F6" s="618"/>
    </row>
    <row r="7" spans="1:7">
      <c r="A7" s="636"/>
      <c r="B7" s="621"/>
      <c r="C7" s="621"/>
      <c r="D7" s="621"/>
      <c r="E7" s="621"/>
      <c r="F7" s="619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30</vt:i4>
      </vt:variant>
    </vt:vector>
  </HeadingPairs>
  <TitlesOfParts>
    <vt:vector size="84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Annual Table 14 final 2018</vt:lpstr>
      <vt:lpstr>T17F</vt:lpstr>
      <vt:lpstr>Sheet1</vt:lpstr>
      <vt:lpstr>Sheet3</vt:lpstr>
      <vt:lpstr>Sheet4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Delia Belmonte</cp:lastModifiedBy>
  <cp:lastPrinted>2019-05-17T06:15:58Z</cp:lastPrinted>
  <dcterms:created xsi:type="dcterms:W3CDTF">2009-07-15T07:50:52Z</dcterms:created>
  <dcterms:modified xsi:type="dcterms:W3CDTF">2019-05-17T06:19:56Z</dcterms:modified>
</cp:coreProperties>
</file>