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-120" windowWidth="8220" windowHeight="8130" tabRatio="673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Annual T17_2018 FINAL " sheetId="110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9">'Annual T17_2018 FINAL '!$A$1:$G$44</definedName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<sst xmlns="http://schemas.openxmlformats.org/spreadsheetml/2006/main" count="6467" uniqueCount="381">
  <si>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</si>
  <si>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</si>
  <si>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</si>
  <si>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</si>
  <si>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</si>
  <si>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</si>
  <si>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</si>
  <si>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</si>
  <si>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</si>
  <si>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</si>
  <si>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</si>
  <si>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</si>
  <si>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</si>
  <si>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</si>
  <si>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</si>
  <si>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</si>
  <si>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</si>
  <si>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</si>
  <si>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</si>
  <si>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</si>
  <si>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</si>
  <si>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</si>
  <si>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</si>
  <si>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</si>
  <si>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</si>
  <si>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</si>
  <si>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</si>
  <si>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</si>
  <si>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</si>
  <si>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</si>
  <si>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</si>
  <si>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</si>
  <si>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</si>
  <si>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</si>
  <si>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</si>
  <si>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</si>
  <si>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</si>
  <si>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</si>
  <si>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</si>
  <si>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</si>
  <si>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</si>
  <si>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</si>
  <si>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</si>
  <si>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</si>
  <si>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</si>
  <si>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</si>
  <si>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</si>
  <si>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</si>
  <si>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</si>
  <si>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</si>
  <si>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</si>
  <si>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</si>
  <si>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</si>
  <si>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</si>
  <si>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</si>
  <si>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</si>
  <si>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</si>
  <si>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</si>
  <si>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</si>
  <si>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</si>
  <si>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</si>
  <si>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</si>
  <si>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</si>
  <si>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</si>
  <si>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</si>
  <si>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</si>
  <si>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</si>
  <si>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</si>
  <si>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</si>
  <si>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</si>
  <si>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</si>
  <si>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</si>
  <si>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</si>
  <si>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</si>
  <si>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</si>
  <si>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</si>
  <si>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</si>
  <si>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</si>
  <si>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</si>
  <si>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</si>
  <si>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</si>
  <si>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</si>
  <si>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</si>
  <si>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</si>
  <si>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</si>
  <si>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</si>
  <si>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</si>
  <si>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</si>
  <si>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</si>
  <si>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</si>
  <si>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</si>
  <si>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</si>
  <si>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</si>
  <si>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</si>
  <si>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</si>
  <si>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</si>
  <si>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</si>
  <si>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</si>
  <si>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</si>
  <si>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</si>
  <si>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</si>
  <si>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</si>
  <si>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</si>
  <si>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</si>
  <si>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</si>
  <si>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</si>
  <si>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</si>
  <si>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</si>
  <si>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</si>
  <si>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</si>
  <si>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</si>
  <si>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</si>
  <si>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</si>
  <si>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</si>
  <si>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</si>
  <si>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</si>
  <si>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</si>
  <si>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</si>
  <si>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</si>
  <si>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</si>
  <si>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</si>
  <si>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</si>
  <si>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</si>
  <si>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</si>
  <si>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</si>
  <si>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</si>
  <si>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</si>
  <si>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</si>
  <si>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</si>
  <si>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</si>
  <si>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</si>
  <si>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</si>
  <si>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</si>
  <si>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</si>
  <si>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</si>
  <si>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</si>
  <si>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</si>
  <si>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</si>
  <si>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</si>
  <si>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</si>
  <si>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</si>
  <si>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</si>
  <si>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</si>
  <si>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</si>
  <si>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</si>
  <si>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</si>
  <si>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</si>
  <si>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</si>
  <si>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</si>
  <si>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</si>
  <si>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</si>
  <si>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</si>
  <si>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</si>
  <si>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</si>
  <si>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</si>
  <si>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</si>
  <si>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</si>
  <si>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</si>
  <si>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</si>
  <si>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</si>
  <si>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</si>
  <si>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</si>
  <si>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</si>
  <si>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</si>
  <si>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</si>
  <si>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</si>
  <si>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</si>
  <si>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</si>
  <si>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</si>
  <si>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</si>
  <si>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</si>
  <si>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</si>
  <si>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</si>
  <si>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</si>
  <si>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</si>
  <si>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</si>
  <si>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</si>
  <si>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</si>
  <si>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</si>
  <si>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</si>
  <si>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</si>
  <si>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</si>
  <si>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</si>
  <si>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</si>
  <si>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</si>
  <si>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Less than 4</t>
  </si>
  <si>
    <t>4 - 9</t>
  </si>
  <si>
    <t>10 - 19</t>
  </si>
  <si>
    <t>20 and Over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</si>
  <si>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</si>
  <si>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</si>
  <si>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</si>
  <si>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</si>
  <si>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</si>
  <si>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</si>
  <si>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</si>
  <si>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</si>
  <si>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</si>
  <si>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</si>
  <si>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</si>
  <si>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</si>
  <si>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</si>
  <si>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</si>
  <si>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</si>
  <si>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</si>
  <si>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</si>
  <si>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</si>
  <si>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</si>
  <si>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</si>
  <si>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</si>
  <si>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</si>
  <si>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</si>
  <si>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</si>
  <si>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</si>
  <si>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</si>
  <si>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</si>
  <si>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</si>
  <si>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</si>
  <si>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</si>
  <si>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</si>
  <si>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</si>
  <si>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</si>
  <si>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</si>
  <si>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</si>
  <si>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</si>
  <si>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</si>
  <si>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</si>
  <si>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</si>
  <si>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</si>
  <si>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</si>
  <si>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</si>
  <si>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</si>
  <si>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</si>
  <si>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</si>
  <si>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</si>
  <si>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</si>
  <si>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</si>
  <si>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</si>
  <si>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</si>
  <si>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</si>
  <si>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</si>
  <si>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</si>
  <si>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</si>
  <si>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</si>
  <si>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</si>
  <si>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</si>
  <si>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</si>
  <si>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</si>
  <si>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</si>
  <si>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</si>
  <si>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</si>
  <si>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</si>
  <si>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</si>
  <si>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</si>
  <si>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</si>
  <si>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</si>
  <si>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</si>
  <si>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</si>
  <si>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</si>
  <si>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</si>
  <si>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</si>
  <si>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</si>
  <si>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</si>
  <si>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</si>
  <si>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</si>
  <si>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</si>
  <si>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</si>
  <si>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</si>
  <si>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</si>
  <si>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</si>
  <si>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</si>
  <si>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</si>
  <si>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</si>
  <si>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</si>
  <si>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</si>
  <si>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</si>
  <si>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</si>
  <si>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</si>
  <si>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</si>
  <si>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</si>
  <si>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</si>
  <si>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</si>
  <si>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</si>
  <si>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</si>
  <si>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</si>
  <si>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</si>
  <si>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</si>
  <si>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</si>
  <si>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</si>
  <si>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</si>
  <si>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</si>
  <si>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</si>
  <si>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</si>
  <si>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</si>
  <si>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</si>
  <si>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</si>
  <si>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</si>
  <si>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</si>
  <si>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</si>
  <si>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</si>
  <si>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</si>
  <si>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</si>
  <si>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</si>
  <si>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</si>
  <si>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</si>
  <si>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</si>
  <si>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</si>
  <si>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</si>
  <si>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</si>
  <si>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</si>
  <si>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</si>
  <si>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</si>
  <si>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</si>
  <si>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</si>
  <si>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</si>
  <si>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</si>
  <si>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</si>
  <si>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</si>
  <si>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</si>
  <si>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</si>
  <si>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</si>
  <si>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</si>
  <si>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</si>
  <si>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</si>
  <si>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</si>
  <si>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</si>
  <si>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</si>
  <si>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</si>
  <si>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</si>
  <si>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</si>
  <si>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</si>
  <si>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</si>
  <si>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</si>
  <si>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</si>
  <si>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</si>
  <si>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</si>
  <si>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</si>
  <si>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</si>
  <si>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</si>
  <si>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</si>
  <si>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</si>
  <si>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</si>
  <si>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</si>
  <si>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</si>
  <si>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</si>
  <si>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</si>
  <si>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</si>
  <si>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</si>
  <si>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</si>
  <si>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</si>
  <si>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</si>
  <si>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</si>
  <si>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</si>
  <si>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Number of Weeks Looking for Work</t>
  </si>
  <si>
    <t xml:space="preserve">Sex and Region </t>
  </si>
  <si>
    <t xml:space="preserve">Notes:  The use of the average estimates of the four-quarter rounds of the LFS data was based on PSA Board  </t>
  </si>
  <si>
    <r>
      <t xml:space="preserve">              Resolution No. 01, Series of 2017-151- </t>
    </r>
    <r>
      <rPr>
        <i/>
        <sz val="9"/>
        <rFont val="Arial"/>
        <family val="2"/>
      </rPr>
      <t xml:space="preserve">Approving and Adopting the Official Methodology for Generating </t>
    </r>
  </si>
  <si>
    <r>
      <t xml:space="preserve">             </t>
    </r>
    <r>
      <rPr>
        <i/>
        <sz val="9"/>
        <rFont val="Arial"/>
        <family val="2"/>
      </rPr>
      <t xml:space="preserve"> Annual Labor and Employment Estimates.</t>
    </r>
    <r>
      <rPr>
        <sz val="9"/>
        <rFont val="Arial"/>
        <family val="2"/>
      </rPr>
      <t xml:space="preserve"> </t>
    </r>
  </si>
  <si>
    <t xml:space="preserve">             0.0 - Less than 0.05 percent.</t>
  </si>
  <si>
    <t xml:space="preserve">             Details may not add up to totals due to rounding.</t>
  </si>
  <si>
    <t xml:space="preserve">TABLE 17  Percent Distribution of Unemployed Persons Looking for Work </t>
  </si>
  <si>
    <t>Mean Number of Weeks Looking for Work</t>
  </si>
  <si>
    <t>by Number of Weeks Looking for Work, by Sex and Region: 2018</t>
  </si>
  <si>
    <t>Source: Philippine Statistics Authority, Annual Labor and Employment Estimates for 2018</t>
  </si>
  <si>
    <t>National Capital Region (NCR)</t>
  </si>
  <si>
    <t>Cordillera Administrative Region (CAR</t>
  </si>
  <si>
    <t>Region I  (Ilocos Region)</t>
  </si>
  <si>
    <t>Region II  (Cagayan Valley)</t>
  </si>
  <si>
    <t>Region III  (Central Luzon)</t>
  </si>
  <si>
    <t>Region IV-A (CALABARZON)</t>
  </si>
  <si>
    <t>MIMAROPA Region</t>
  </si>
  <si>
    <t>Region V  (Bicol Region)</t>
  </si>
  <si>
    <t>Region VI  (Western Visayas)</t>
  </si>
  <si>
    <t>Region VII  (Central Visayas)</t>
  </si>
  <si>
    <t>Region VIII  (Eastern Visayas)</t>
  </si>
  <si>
    <t>Region IX  (Zamboanga Peninsula)</t>
  </si>
  <si>
    <t>Region X  (Northern Mindanao)</t>
  </si>
  <si>
    <t>Region XI  (Davao Region)</t>
  </si>
  <si>
    <t>Region XII  (SOCCSKSARGEN)</t>
  </si>
  <si>
    <t>Region XIII  (Caraga)</t>
  </si>
  <si>
    <t>Autonomous Region in Muslim Mindanao (ARMM)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</si>
</sst>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77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3" fontId="6" fillId="0" borderId="0" xfId="0" applyNumberFormat="1" applyFont="1" applyAlignment="1">
      <alignment vertical="center"/>
    </xf>
    <xf numFmtId="165" fontId="6" fillId="0" borderId="0" xfId="1" applyNumberFormat="1" applyFont="1" applyFill="1" applyAlignment="1">
      <alignment horizontal="center" vertical="center"/>
    </xf>
    <xf numFmtId="165" fontId="6" fillId="0" borderId="0" xfId="1" applyNumberFormat="1" applyFont="1" applyFill="1" applyAlignment="1">
      <alignment vertical="center"/>
    </xf>
    <xf numFmtId="166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166" fontId="4" fillId="0" borderId="0" xfId="1" applyNumberFormat="1" applyFont="1" applyFill="1" applyAlignment="1">
      <alignment vertical="center"/>
    </xf>
    <xf numFmtId="166" fontId="4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166" fontId="6" fillId="0" borderId="0" xfId="1" applyNumberFormat="1" applyFont="1" applyBorder="1" applyAlignment="1" applyProtection="1">
      <alignment vertical="center"/>
      <protection locked="0"/>
    </xf>
    <xf numFmtId="37" fontId="4" fillId="0" borderId="0" xfId="2" applyFont="1" applyAlignment="1">
      <alignment horizontal="center" vertical="center"/>
    </xf>
    <xf numFmtId="37" fontId="4" fillId="0" borderId="0" xfId="2" applyFont="1" applyBorder="1" applyAlignment="1">
      <alignment horizontal="left" vertical="center" indent="1"/>
    </xf>
    <xf numFmtId="168" fontId="4" fillId="0" borderId="0" xfId="1" applyNumberFormat="1" applyFont="1" applyFill="1" applyBorder="1" applyAlignment="1">
      <alignment vertical="center"/>
    </xf>
    <xf numFmtId="164" fontId="6" fillId="0" borderId="0" xfId="3" applyNumberFormat="1" applyFont="1"/>
    <xf numFmtId="3" fontId="4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37" fontId="4" fillId="0" borderId="16" xfId="2" applyFont="1" applyBorder="1" applyAlignment="1">
      <alignment horizontal="left" vertical="center" indent="1"/>
    </xf>
    <xf numFmtId="166" fontId="28" fillId="0" borderId="0" xfId="1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168" fontId="4" fillId="0" borderId="16" xfId="1" applyNumberFormat="1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167" fontId="4" fillId="0" borderId="0" xfId="0" applyNumberFormat="1" applyFont="1"/>
    <xf numFmtId="37" fontId="4" fillId="0" borderId="0" xfId="2" applyFont="1" applyAlignment="1" applyProtection="1">
      <alignment horizontal="left" vertical="center" inden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37" fontId="4" fillId="0" borderId="0" xfId="2" applyFont="1" applyBorder="1" applyAlignment="1" applyProtection="1">
      <alignment horizontal="left" vertical="center" indent="1"/>
      <protection locked="0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37" fontId="6" fillId="0" borderId="12" xfId="2" applyFont="1" applyBorder="1" applyAlignment="1">
      <alignment horizontal="left" vertical="center"/>
    </xf>
    <xf numFmtId="37" fontId="6" fillId="0" borderId="11" xfId="2" applyFont="1" applyBorder="1" applyAlignment="1">
      <alignment horizontal="left" vertical="center"/>
    </xf>
    <xf numFmtId="37" fontId="6" fillId="0" borderId="13" xfId="2" applyFont="1" applyBorder="1" applyAlignment="1">
      <alignment horizontal="left" vertical="center"/>
    </xf>
    <xf numFmtId="17" fontId="6" fillId="0" borderId="7" xfId="0" applyNumberFormat="1" applyFont="1" applyBorder="1" applyAlignment="1">
      <alignment horizontal="right" vertical="center"/>
    </xf>
    <xf numFmtId="17" fontId="6" fillId="0" borderId="9" xfId="0" applyNumberFormat="1" applyFont="1" applyBorder="1" applyAlignment="1">
      <alignment horizontal="right" vertical="center"/>
    </xf>
    <xf numFmtId="17" fontId="6" fillId="0" borderId="8" xfId="0" applyNumberFormat="1" applyFont="1" applyBorder="1" applyAlignment="1">
      <alignment horizontal="right" vertical="center"/>
    </xf>
    <xf numFmtId="49" fontId="6" fillId="0" borderId="5" xfId="0" applyNumberFormat="1" applyFont="1" applyBorder="1" applyAlignment="1">
      <alignment horizontal="right" vertical="center"/>
    </xf>
    <xf numFmtId="49" fontId="6" fillId="0" borderId="14" xfId="0" applyNumberFormat="1" applyFont="1" applyBorder="1" applyAlignment="1">
      <alignment horizontal="right" vertical="center"/>
    </xf>
    <xf numFmtId="49" fontId="6" fillId="0" borderId="15" xfId="0" applyNumberFormat="1" applyFont="1" applyBorder="1" applyAlignment="1">
      <alignment horizontal="right" vertical="center"/>
    </xf>
    <xf numFmtId="17" fontId="6" fillId="0" borderId="7" xfId="0" applyNumberFormat="1" applyFont="1" applyBorder="1" applyAlignment="1">
      <alignment horizontal="right" vertical="center" wrapText="1"/>
    </xf>
    <xf numFmtId="17" fontId="6" fillId="0" borderId="9" xfId="0" applyNumberFormat="1" applyFont="1" applyBorder="1" applyAlignment="1">
      <alignment horizontal="right" vertical="center" wrapText="1"/>
    </xf>
    <xf numFmtId="17" fontId="6" fillId="0" borderId="8" xfId="0" applyNumberFormat="1" applyFont="1" applyBorder="1" applyAlignment="1">
      <alignment horizontal="right" vertical="center" wrapText="1"/>
    </xf>
    <xf numFmtId="17" fontId="6" fillId="0" borderId="7" xfId="0" quotePrefix="1" applyNumberFormat="1" applyFont="1" applyBorder="1" applyAlignment="1">
      <alignment horizontal="right" vertical="center"/>
    </xf>
    <xf numFmtId="17" fontId="6" fillId="0" borderId="9" xfId="0" quotePrefix="1" applyNumberFormat="1" applyFont="1" applyBorder="1" applyAlignment="1">
      <alignment horizontal="right" vertical="center"/>
    </xf>
    <xf numFmtId="17" fontId="6" fillId="0" borderId="8" xfId="0" quotePrefix="1" applyNumberFormat="1" applyFont="1" applyBorder="1" applyAlignment="1">
      <alignment horizontal="right" vertical="center"/>
    </xf>
    <xf numFmtId="49" fontId="6" fillId="0" borderId="7" xfId="0" quotePrefix="1" applyNumberFormat="1" applyFont="1" applyBorder="1" applyAlignment="1">
      <alignment horizontal="right" vertical="center" wrapText="1"/>
    </xf>
    <xf numFmtId="49" fontId="6" fillId="0" borderId="9" xfId="0" quotePrefix="1" applyNumberFormat="1" applyFont="1" applyBorder="1" applyAlignment="1">
      <alignment horizontal="right" vertical="center" wrapText="1"/>
    </xf>
    <xf numFmtId="49" fontId="6" fillId="0" borderId="8" xfId="0" quotePrefix="1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11" t="s">
        <v>193</v>
      </c>
      <c r="B1" s="611"/>
      <c r="C1" s="611"/>
      <c r="D1" s="611"/>
      <c r="E1" s="611"/>
      <c r="F1" s="611"/>
    </row>
    <row r="2" spans="1:6">
      <c r="A2" s="611" t="s">
        <v>204</v>
      </c>
      <c r="B2" s="611"/>
      <c r="C2" s="611"/>
      <c r="D2" s="611"/>
      <c r="E2" s="611"/>
      <c r="F2" s="611"/>
    </row>
    <row r="3" spans="1:6">
      <c r="A3" s="28"/>
      <c r="B3" s="28"/>
      <c r="C3" s="28"/>
      <c r="D3" s="28"/>
      <c r="E3" s="28"/>
      <c r="F3" s="28"/>
    </row>
    <row r="4" spans="1:6">
      <c r="A4" s="612" t="s">
        <v>0</v>
      </c>
      <c r="B4" s="614" t="s">
        <v>66</v>
      </c>
      <c r="C4" s="614"/>
      <c r="D4" s="614"/>
      <c r="E4" s="614"/>
      <c r="F4" s="615"/>
    </row>
    <row r="5" spans="1:6" ht="22.5">
      <c r="A5" s="613"/>
      <c r="B5" s="203" t="s">
        <v>192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205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16" t="s">
        <v>246</v>
      </c>
      <c r="B1" s="616"/>
      <c r="C1" s="616"/>
      <c r="D1" s="616"/>
      <c r="E1" s="616"/>
      <c r="F1" s="616"/>
    </row>
    <row r="2" spans="1:8">
      <c r="A2" s="616" t="s">
        <v>211</v>
      </c>
      <c r="B2" s="616"/>
      <c r="C2" s="616"/>
      <c r="D2" s="616"/>
      <c r="E2" s="616"/>
      <c r="F2" s="616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2" t="s">
        <v>15</v>
      </c>
      <c r="B4" s="625" t="s">
        <v>85</v>
      </c>
      <c r="C4" s="645"/>
      <c r="D4" s="645"/>
      <c r="E4" s="617"/>
      <c r="F4" s="625" t="s">
        <v>64</v>
      </c>
    </row>
    <row r="5" spans="1:8">
      <c r="A5" s="643"/>
      <c r="B5" s="627"/>
      <c r="C5" s="646"/>
      <c r="D5" s="646"/>
      <c r="E5" s="619"/>
      <c r="F5" s="626"/>
    </row>
    <row r="6" spans="1:8" ht="6.75" customHeight="1">
      <c r="A6" s="643"/>
      <c r="B6" s="629" t="s">
        <v>29</v>
      </c>
      <c r="C6" s="629" t="s">
        <v>30</v>
      </c>
      <c r="D6" s="629" t="s">
        <v>31</v>
      </c>
      <c r="E6" s="629" t="s">
        <v>32</v>
      </c>
      <c r="F6" s="626"/>
    </row>
    <row r="7" spans="1:8">
      <c r="A7" s="644"/>
      <c r="B7" s="629"/>
      <c r="C7" s="629"/>
      <c r="D7" s="629"/>
      <c r="E7" s="629"/>
      <c r="F7" s="627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16" t="s">
        <v>247</v>
      </c>
      <c r="B1" s="616"/>
      <c r="C1" s="616"/>
      <c r="D1" s="616"/>
      <c r="E1" s="616"/>
      <c r="F1" s="616"/>
    </row>
    <row r="2" spans="1:8">
      <c r="A2" s="616" t="s">
        <v>211</v>
      </c>
      <c r="B2" s="616"/>
      <c r="C2" s="616"/>
      <c r="D2" s="616"/>
      <c r="E2" s="616"/>
      <c r="F2" s="616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2" t="s">
        <v>15</v>
      </c>
      <c r="B4" s="620" t="s">
        <v>87</v>
      </c>
      <c r="C4" s="620"/>
      <c r="D4" s="620"/>
      <c r="E4" s="620"/>
      <c r="F4" s="625" t="s">
        <v>65</v>
      </c>
    </row>
    <row r="5" spans="1:8">
      <c r="A5" s="643"/>
      <c r="B5" s="641"/>
      <c r="C5" s="641"/>
      <c r="D5" s="641"/>
      <c r="E5" s="641"/>
      <c r="F5" s="626"/>
    </row>
    <row r="6" spans="1:8">
      <c r="A6" s="643"/>
      <c r="B6" s="647" t="s">
        <v>29</v>
      </c>
      <c r="C6" s="620" t="s">
        <v>34</v>
      </c>
      <c r="D6" s="620" t="s">
        <v>31</v>
      </c>
      <c r="E6" s="620" t="s">
        <v>32</v>
      </c>
      <c r="F6" s="626"/>
    </row>
    <row r="7" spans="1:8">
      <c r="A7" s="644"/>
      <c r="B7" s="648"/>
      <c r="C7" s="641"/>
      <c r="D7" s="641"/>
      <c r="E7" s="641"/>
      <c r="F7" s="627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16" t="s">
        <v>248</v>
      </c>
      <c r="B1" s="616"/>
      <c r="C1" s="616"/>
      <c r="D1" s="616"/>
      <c r="E1" s="616"/>
      <c r="F1" s="616"/>
    </row>
    <row r="2" spans="1:8">
      <c r="A2" s="616" t="s">
        <v>211</v>
      </c>
      <c r="B2" s="616"/>
      <c r="C2" s="616"/>
      <c r="D2" s="616"/>
      <c r="E2" s="616"/>
      <c r="F2" s="616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2" t="s">
        <v>15</v>
      </c>
      <c r="B4" s="625" t="s">
        <v>40</v>
      </c>
      <c r="C4" s="645"/>
      <c r="D4" s="645"/>
      <c r="E4" s="617"/>
      <c r="F4" s="625" t="s">
        <v>39</v>
      </c>
    </row>
    <row r="5" spans="1:8">
      <c r="A5" s="643"/>
      <c r="B5" s="627"/>
      <c r="C5" s="646"/>
      <c r="D5" s="646"/>
      <c r="E5" s="619"/>
      <c r="F5" s="626"/>
    </row>
    <row r="6" spans="1:8">
      <c r="A6" s="643"/>
      <c r="B6" s="647" t="s">
        <v>29</v>
      </c>
      <c r="C6" s="620" t="s">
        <v>34</v>
      </c>
      <c r="D6" s="620" t="s">
        <v>31</v>
      </c>
      <c r="E6" s="620" t="s">
        <v>32</v>
      </c>
      <c r="F6" s="626"/>
    </row>
    <row r="7" spans="1:8">
      <c r="A7" s="644"/>
      <c r="B7" s="648"/>
      <c r="C7" s="641"/>
      <c r="D7" s="641"/>
      <c r="E7" s="641"/>
      <c r="F7" s="627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49" t="s">
        <v>249</v>
      </c>
      <c r="B1" s="649"/>
      <c r="C1" s="649"/>
      <c r="D1" s="649"/>
      <c r="E1" s="649"/>
      <c r="F1" s="649"/>
      <c r="G1" s="649"/>
    </row>
    <row r="2" spans="1:13" ht="15" customHeight="1">
      <c r="A2" s="649" t="s">
        <v>212</v>
      </c>
      <c r="B2" s="649"/>
      <c r="C2" s="649"/>
      <c r="D2" s="649"/>
      <c r="E2" s="649"/>
      <c r="F2" s="649"/>
      <c r="G2" s="649"/>
    </row>
    <row r="3" spans="1:13" ht="15" customHeight="1">
      <c r="A3" s="649" t="s">
        <v>46</v>
      </c>
      <c r="B3" s="649"/>
      <c r="C3" s="649"/>
      <c r="D3" s="649"/>
      <c r="E3" s="649"/>
      <c r="F3" s="649"/>
      <c r="G3" s="649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35" t="s">
        <v>68</v>
      </c>
      <c r="B5" s="650"/>
      <c r="C5" s="638" t="s">
        <v>104</v>
      </c>
      <c r="D5" s="614"/>
      <c r="E5" s="614"/>
      <c r="F5" s="614"/>
      <c r="G5" s="615"/>
    </row>
    <row r="6" spans="1:13" s="2" customFormat="1" ht="15" customHeight="1">
      <c r="A6" s="636"/>
      <c r="B6" s="651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37"/>
      <c r="B7" s="652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205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53" t="s">
        <v>250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212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54" t="s">
        <v>68</v>
      </c>
      <c r="B5" s="629"/>
      <c r="C5" s="655" t="s">
        <v>88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205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53" t="s">
        <v>251</v>
      </c>
      <c r="B1" s="653"/>
      <c r="C1" s="653"/>
      <c r="D1" s="653"/>
      <c r="E1" s="653"/>
      <c r="F1" s="653"/>
      <c r="G1" s="653"/>
    </row>
    <row r="2" spans="1:8" s="332" customFormat="1" ht="15" customHeight="1">
      <c r="A2" s="653" t="s">
        <v>213</v>
      </c>
      <c r="B2" s="653"/>
      <c r="C2" s="653"/>
      <c r="D2" s="653"/>
      <c r="E2" s="653"/>
      <c r="F2" s="653"/>
      <c r="G2" s="653"/>
    </row>
    <row r="3" spans="1:8" s="332" customFormat="1" ht="15" customHeight="1">
      <c r="A3" s="653" t="s">
        <v>46</v>
      </c>
      <c r="B3" s="653"/>
      <c r="C3" s="653"/>
      <c r="D3" s="653"/>
      <c r="E3" s="653"/>
      <c r="F3" s="653"/>
      <c r="G3" s="653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54" t="s">
        <v>68</v>
      </c>
      <c r="B5" s="629"/>
      <c r="C5" s="655" t="s">
        <v>89</v>
      </c>
      <c r="D5" s="629"/>
      <c r="E5" s="629"/>
      <c r="F5" s="629"/>
      <c r="G5" s="630"/>
    </row>
    <row r="6" spans="1:8" s="332" customFormat="1" ht="15" customHeight="1">
      <c r="A6" s="628"/>
      <c r="B6" s="629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205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53" t="s">
        <v>252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213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54" t="s">
        <v>68</v>
      </c>
      <c r="B5" s="629"/>
      <c r="C5" s="655" t="s">
        <v>86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205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53" t="s">
        <v>242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212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4" t="s">
        <v>68</v>
      </c>
      <c r="B5" s="629"/>
      <c r="C5" s="655" t="s">
        <v>87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53" t="s">
        <v>253</v>
      </c>
      <c r="B1" s="653"/>
      <c r="C1" s="653"/>
      <c r="D1" s="653"/>
      <c r="E1" s="653"/>
      <c r="F1" s="653"/>
      <c r="G1" s="653"/>
    </row>
    <row r="2" spans="1:13" s="332" customFormat="1" ht="15" customHeight="1">
      <c r="A2" s="653" t="s">
        <v>214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4" t="s">
        <v>68</v>
      </c>
      <c r="B5" s="629"/>
      <c r="C5" s="655" t="s">
        <v>40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11" t="s">
        <v>232</v>
      </c>
      <c r="B1" s="611"/>
      <c r="C1" s="611"/>
      <c r="D1" s="611"/>
      <c r="E1" s="611"/>
      <c r="F1" s="611"/>
      <c r="G1" s="611"/>
      <c r="H1" s="611"/>
      <c r="I1" s="611"/>
      <c r="J1" s="12"/>
      <c r="K1" s="12"/>
      <c r="L1" s="12"/>
      <c r="M1" s="12"/>
    </row>
    <row r="2" spans="1:13" ht="15">
      <c r="A2" s="611" t="s">
        <v>215</v>
      </c>
      <c r="B2" s="611"/>
      <c r="C2" s="611"/>
      <c r="D2" s="611"/>
      <c r="E2" s="611"/>
      <c r="F2" s="611"/>
      <c r="G2" s="611"/>
      <c r="H2" s="611"/>
      <c r="I2" s="611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50" t="s">
        <v>15</v>
      </c>
      <c r="B4" s="656" t="s">
        <v>77</v>
      </c>
      <c r="C4" s="657"/>
      <c r="D4" s="661" t="s">
        <v>42</v>
      </c>
      <c r="E4" s="662"/>
      <c r="F4" s="661" t="s">
        <v>44</v>
      </c>
      <c r="G4" s="662"/>
      <c r="H4" s="661" t="s">
        <v>45</v>
      </c>
      <c r="I4" s="662"/>
    </row>
    <row r="5" spans="1:13" s="7" customFormat="1" ht="12.75" customHeight="1">
      <c r="A5" s="651"/>
      <c r="B5" s="663" t="s">
        <v>97</v>
      </c>
      <c r="C5" s="663" t="s">
        <v>98</v>
      </c>
      <c r="D5" s="663" t="s">
        <v>59</v>
      </c>
      <c r="E5" s="663" t="s">
        <v>60</v>
      </c>
      <c r="F5" s="663" t="s">
        <v>61</v>
      </c>
      <c r="G5" s="663" t="s">
        <v>62</v>
      </c>
      <c r="H5" s="663" t="s">
        <v>67</v>
      </c>
      <c r="I5" s="658" t="s">
        <v>63</v>
      </c>
    </row>
    <row r="6" spans="1:13" s="7" customFormat="1">
      <c r="A6" s="651"/>
      <c r="B6" s="664"/>
      <c r="C6" s="664"/>
      <c r="D6" s="664"/>
      <c r="E6" s="664"/>
      <c r="F6" s="664"/>
      <c r="G6" s="664"/>
      <c r="H6" s="664"/>
      <c r="I6" s="659"/>
    </row>
    <row r="7" spans="1:13" s="7" customFormat="1">
      <c r="A7" s="651"/>
      <c r="B7" s="664"/>
      <c r="C7" s="664"/>
      <c r="D7" s="664"/>
      <c r="E7" s="664"/>
      <c r="F7" s="664"/>
      <c r="G7" s="664"/>
      <c r="H7" s="664"/>
      <c r="I7" s="659"/>
    </row>
    <row r="8" spans="1:13" s="7" customFormat="1">
      <c r="A8" s="651"/>
      <c r="B8" s="664"/>
      <c r="C8" s="664"/>
      <c r="D8" s="664"/>
      <c r="E8" s="664"/>
      <c r="F8" s="664"/>
      <c r="G8" s="664"/>
      <c r="H8" s="664"/>
      <c r="I8" s="659"/>
    </row>
    <row r="9" spans="1:13" s="7" customFormat="1">
      <c r="A9" s="652"/>
      <c r="B9" s="665"/>
      <c r="C9" s="665"/>
      <c r="D9" s="665"/>
      <c r="E9" s="665"/>
      <c r="F9" s="665"/>
      <c r="G9" s="665"/>
      <c r="H9" s="665"/>
      <c r="I9" s="660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205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16" t="s">
        <v>206</v>
      </c>
      <c r="B1" s="616"/>
      <c r="C1" s="616"/>
      <c r="D1" s="616"/>
      <c r="E1" s="616"/>
      <c r="F1" s="616"/>
    </row>
    <row r="2" spans="1:9">
      <c r="A2" s="254"/>
      <c r="B2" s="254"/>
      <c r="C2" s="254"/>
      <c r="D2" s="254"/>
      <c r="E2" s="254"/>
      <c r="F2" s="275"/>
    </row>
    <row r="3" spans="1:9">
      <c r="A3" s="617" t="s">
        <v>0</v>
      </c>
      <c r="B3" s="620" t="s">
        <v>192</v>
      </c>
      <c r="C3" s="620"/>
      <c r="D3" s="620"/>
      <c r="E3" s="620"/>
      <c r="F3" s="622" t="s">
        <v>194</v>
      </c>
    </row>
    <row r="4" spans="1:9" ht="10.5" customHeight="1">
      <c r="A4" s="618"/>
      <c r="B4" s="621"/>
      <c r="C4" s="621"/>
      <c r="D4" s="621"/>
      <c r="E4" s="621"/>
      <c r="F4" s="623"/>
    </row>
    <row r="5" spans="1:9" ht="15.75" customHeight="1">
      <c r="A5" s="619"/>
      <c r="B5" s="250" t="s">
        <v>29</v>
      </c>
      <c r="C5" s="250" t="s">
        <v>34</v>
      </c>
      <c r="D5" s="250" t="s">
        <v>31</v>
      </c>
      <c r="E5" s="250" t="s">
        <v>32</v>
      </c>
      <c r="F5" s="624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16" t="s">
        <v>231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616" t="s">
        <v>216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2" t="s">
        <v>15</v>
      </c>
      <c r="B4" s="666" t="s">
        <v>42</v>
      </c>
      <c r="C4" s="667"/>
      <c r="D4" s="667"/>
      <c r="E4" s="667"/>
      <c r="F4" s="667"/>
      <c r="G4" s="667"/>
      <c r="H4" s="667"/>
      <c r="I4" s="667"/>
      <c r="J4" s="667"/>
      <c r="K4" s="667"/>
    </row>
    <row r="5" spans="1:11" ht="12.75" customHeight="1">
      <c r="A5" s="643"/>
      <c r="B5" s="625" t="s">
        <v>235</v>
      </c>
      <c r="C5" s="645"/>
      <c r="D5" s="645"/>
      <c r="E5" s="617"/>
      <c r="F5" s="620" t="s">
        <v>41</v>
      </c>
      <c r="G5" s="625" t="s">
        <v>236</v>
      </c>
      <c r="H5" s="645"/>
      <c r="I5" s="645"/>
      <c r="J5" s="617"/>
      <c r="K5" s="625" t="s">
        <v>41</v>
      </c>
    </row>
    <row r="6" spans="1:11" ht="9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.75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6.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205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69" t="s">
        <v>229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</row>
    <row r="2" spans="1:11">
      <c r="A2" s="669" t="s">
        <v>216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42" t="s">
        <v>15</v>
      </c>
      <c r="B4" s="666" t="s">
        <v>44</v>
      </c>
      <c r="C4" s="667"/>
      <c r="D4" s="667"/>
      <c r="E4" s="667"/>
      <c r="F4" s="667"/>
      <c r="G4" s="667"/>
      <c r="H4" s="667"/>
      <c r="I4" s="667"/>
      <c r="J4" s="667"/>
      <c r="K4" s="667"/>
    </row>
    <row r="5" spans="1:11" ht="12.75" customHeight="1">
      <c r="A5" s="643"/>
      <c r="B5" s="625" t="s">
        <v>230</v>
      </c>
      <c r="C5" s="645"/>
      <c r="D5" s="645"/>
      <c r="E5" s="617"/>
      <c r="F5" s="620" t="s">
        <v>41</v>
      </c>
      <c r="G5" s="625" t="s">
        <v>237</v>
      </c>
      <c r="H5" s="645"/>
      <c r="I5" s="645"/>
      <c r="J5" s="617"/>
      <c r="K5" s="625" t="s">
        <v>41</v>
      </c>
    </row>
    <row r="6" spans="1:11" ht="9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.75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6.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16" t="s">
        <v>233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616" t="s">
        <v>216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2" t="s">
        <v>15</v>
      </c>
      <c r="B4" s="666" t="s">
        <v>45</v>
      </c>
      <c r="C4" s="667"/>
      <c r="D4" s="667"/>
      <c r="E4" s="667"/>
      <c r="F4" s="667"/>
      <c r="G4" s="667"/>
      <c r="H4" s="667"/>
      <c r="I4" s="667"/>
      <c r="J4" s="667"/>
      <c r="K4" s="667"/>
    </row>
    <row r="5" spans="1:11" ht="12.75" customHeight="1">
      <c r="A5" s="643"/>
      <c r="B5" s="625" t="s">
        <v>238</v>
      </c>
      <c r="C5" s="645"/>
      <c r="D5" s="645"/>
      <c r="E5" s="617"/>
      <c r="F5" s="620" t="s">
        <v>41</v>
      </c>
      <c r="G5" s="625" t="s">
        <v>239</v>
      </c>
      <c r="H5" s="645"/>
      <c r="I5" s="645"/>
      <c r="J5" s="617"/>
      <c r="K5" s="625" t="s">
        <v>41</v>
      </c>
    </row>
    <row r="6" spans="1:11" ht="9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.75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6.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16" t="s">
        <v>234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616" t="s">
        <v>216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2" t="s">
        <v>15</v>
      </c>
      <c r="B4" s="630" t="s">
        <v>77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359" customFormat="1" ht="12.75" customHeight="1">
      <c r="A5" s="643"/>
      <c r="B5" s="626" t="s">
        <v>240</v>
      </c>
      <c r="C5" s="668"/>
      <c r="D5" s="668"/>
      <c r="E5" s="618"/>
      <c r="F5" s="620" t="s">
        <v>41</v>
      </c>
      <c r="G5" s="626" t="s">
        <v>241</v>
      </c>
      <c r="H5" s="668"/>
      <c r="I5" s="668"/>
      <c r="J5" s="618"/>
      <c r="K5" s="625" t="s">
        <v>41</v>
      </c>
    </row>
    <row r="6" spans="1:11" s="359" customForma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s="359" customFormat="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s="359" customFormat="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205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70" t="s">
        <v>254</v>
      </c>
      <c r="B1" s="670"/>
      <c r="C1" s="670"/>
      <c r="D1" s="670"/>
      <c r="E1" s="670"/>
      <c r="F1" s="670"/>
      <c r="G1" s="670"/>
      <c r="H1" s="670"/>
      <c r="I1" s="670"/>
    </row>
    <row r="2" spans="1:9">
      <c r="A2" s="670" t="s">
        <v>217</v>
      </c>
      <c r="B2" s="670"/>
      <c r="C2" s="670"/>
      <c r="D2" s="670"/>
      <c r="E2" s="670"/>
      <c r="F2" s="670"/>
      <c r="G2" s="670"/>
      <c r="H2" s="670"/>
      <c r="I2" s="670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50" t="s">
        <v>101</v>
      </c>
      <c r="B4" s="671" t="s">
        <v>77</v>
      </c>
      <c r="C4" s="671"/>
      <c r="D4" s="671" t="s">
        <v>42</v>
      </c>
      <c r="E4" s="671"/>
      <c r="F4" s="671" t="s">
        <v>44</v>
      </c>
      <c r="G4" s="671"/>
      <c r="H4" s="671" t="s">
        <v>45</v>
      </c>
      <c r="I4" s="661"/>
    </row>
    <row r="5" spans="1:9" s="7" customFormat="1" ht="12.75" customHeight="1">
      <c r="A5" s="651"/>
      <c r="B5" s="663" t="s">
        <v>97</v>
      </c>
      <c r="C5" s="663" t="s">
        <v>98</v>
      </c>
      <c r="D5" s="663" t="s">
        <v>59</v>
      </c>
      <c r="E5" s="663" t="s">
        <v>60</v>
      </c>
      <c r="F5" s="663" t="s">
        <v>61</v>
      </c>
      <c r="G5" s="663" t="s">
        <v>62</v>
      </c>
      <c r="H5" s="663" t="s">
        <v>67</v>
      </c>
      <c r="I5" s="658" t="s">
        <v>63</v>
      </c>
    </row>
    <row r="6" spans="1:9" s="7" customFormat="1">
      <c r="A6" s="651"/>
      <c r="B6" s="664"/>
      <c r="C6" s="664"/>
      <c r="D6" s="664"/>
      <c r="E6" s="664"/>
      <c r="F6" s="664"/>
      <c r="G6" s="664"/>
      <c r="H6" s="664"/>
      <c r="I6" s="659"/>
    </row>
    <row r="7" spans="1:9" s="7" customFormat="1">
      <c r="A7" s="651"/>
      <c r="B7" s="664"/>
      <c r="C7" s="664"/>
      <c r="D7" s="664"/>
      <c r="E7" s="664"/>
      <c r="F7" s="664"/>
      <c r="G7" s="664"/>
      <c r="H7" s="664"/>
      <c r="I7" s="659"/>
    </row>
    <row r="8" spans="1:9" s="7" customFormat="1">
      <c r="A8" s="651"/>
      <c r="B8" s="664"/>
      <c r="C8" s="664"/>
      <c r="D8" s="664"/>
      <c r="E8" s="664"/>
      <c r="F8" s="664"/>
      <c r="G8" s="664"/>
      <c r="H8" s="664"/>
      <c r="I8" s="659"/>
    </row>
    <row r="9" spans="1:9" s="7" customFormat="1" ht="17.25" customHeight="1">
      <c r="A9" s="652"/>
      <c r="B9" s="665"/>
      <c r="C9" s="665"/>
      <c r="D9" s="665"/>
      <c r="E9" s="665"/>
      <c r="F9" s="665"/>
      <c r="G9" s="665"/>
      <c r="H9" s="665"/>
      <c r="I9" s="660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205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80" t="s">
        <v>255</v>
      </c>
      <c r="B1" s="680"/>
      <c r="C1" s="680"/>
      <c r="D1" s="680"/>
      <c r="E1" s="680"/>
      <c r="F1" s="680"/>
      <c r="G1" s="680"/>
      <c r="H1" s="680"/>
      <c r="I1" s="680"/>
      <c r="J1" s="680"/>
      <c r="K1" s="680"/>
    </row>
    <row r="2" spans="1:11">
      <c r="A2" s="680" t="s">
        <v>218</v>
      </c>
      <c r="B2" s="680"/>
      <c r="C2" s="680"/>
      <c r="D2" s="680"/>
      <c r="E2" s="680"/>
      <c r="F2" s="680"/>
      <c r="G2" s="680"/>
      <c r="H2" s="680"/>
      <c r="I2" s="680"/>
      <c r="J2" s="680"/>
      <c r="K2" s="680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81" t="s">
        <v>101</v>
      </c>
      <c r="B4" s="672" t="s">
        <v>77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11" s="365" customFormat="1" ht="8.25" customHeight="1">
      <c r="A5" s="682"/>
      <c r="B5" s="678" t="s">
        <v>256</v>
      </c>
      <c r="C5" s="684"/>
      <c r="D5" s="684"/>
      <c r="E5" s="685"/>
      <c r="F5" s="674" t="s">
        <v>41</v>
      </c>
      <c r="G5" s="678" t="s">
        <v>257</v>
      </c>
      <c r="H5" s="684"/>
      <c r="I5" s="684"/>
      <c r="J5" s="685"/>
      <c r="K5" s="677" t="s">
        <v>41</v>
      </c>
    </row>
    <row r="6" spans="1:11" s="365" customFormat="1" ht="6.75" customHeight="1">
      <c r="A6" s="682"/>
      <c r="B6" s="678"/>
      <c r="C6" s="684"/>
      <c r="D6" s="684"/>
      <c r="E6" s="685"/>
      <c r="F6" s="675"/>
      <c r="G6" s="678"/>
      <c r="H6" s="684"/>
      <c r="I6" s="684"/>
      <c r="J6" s="685"/>
      <c r="K6" s="678"/>
    </row>
    <row r="7" spans="1:11" s="365" customFormat="1" ht="6" customHeight="1">
      <c r="A7" s="682"/>
      <c r="B7" s="679"/>
      <c r="C7" s="686"/>
      <c r="D7" s="686"/>
      <c r="E7" s="687"/>
      <c r="F7" s="675"/>
      <c r="G7" s="679"/>
      <c r="H7" s="686"/>
      <c r="I7" s="686"/>
      <c r="J7" s="687"/>
      <c r="K7" s="678"/>
    </row>
    <row r="8" spans="1:11" s="365" customFormat="1" ht="15.75" customHeight="1">
      <c r="A8" s="683"/>
      <c r="B8" s="367" t="s">
        <v>29</v>
      </c>
      <c r="C8" s="367" t="s">
        <v>34</v>
      </c>
      <c r="D8" s="367" t="s">
        <v>31</v>
      </c>
      <c r="E8" s="367" t="s">
        <v>32</v>
      </c>
      <c r="F8" s="676"/>
      <c r="G8" s="367" t="s">
        <v>29</v>
      </c>
      <c r="H8" s="367" t="s">
        <v>34</v>
      </c>
      <c r="I8" s="367" t="s">
        <v>31</v>
      </c>
      <c r="J8" s="367" t="s">
        <v>32</v>
      </c>
      <c r="K8" s="679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205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91" t="s">
        <v>259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2" t="s">
        <v>218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42" t="s">
        <v>101</v>
      </c>
      <c r="B4" s="630" t="s">
        <v>74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359" customFormat="1" ht="12.75" customHeight="1">
      <c r="A5" s="643"/>
      <c r="B5" s="626" t="s">
        <v>230</v>
      </c>
      <c r="C5" s="668"/>
      <c r="D5" s="668"/>
      <c r="E5" s="618"/>
      <c r="F5" s="620" t="s">
        <v>41</v>
      </c>
      <c r="G5" s="626" t="s">
        <v>237</v>
      </c>
      <c r="H5" s="668"/>
      <c r="I5" s="668"/>
      <c r="J5" s="618"/>
      <c r="K5" s="688" t="s">
        <v>41</v>
      </c>
    </row>
    <row r="6" spans="1:11" s="359" customForma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89"/>
    </row>
    <row r="7" spans="1:11" s="359" customFormat="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89"/>
    </row>
    <row r="8" spans="1:11" s="359" customFormat="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90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91" t="s">
        <v>258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2" t="s">
        <v>219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42" t="s">
        <v>101</v>
      </c>
      <c r="B4" s="630" t="s">
        <v>73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235</v>
      </c>
      <c r="C5" s="668"/>
      <c r="D5" s="668"/>
      <c r="E5" s="618"/>
      <c r="F5" s="620" t="s">
        <v>41</v>
      </c>
      <c r="G5" s="626" t="s">
        <v>236</v>
      </c>
      <c r="H5" s="668"/>
      <c r="I5" s="668"/>
      <c r="J5" s="618"/>
      <c r="K5" s="625" t="s">
        <v>41</v>
      </c>
    </row>
    <row r="6" spans="1:1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205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91" t="s">
        <v>260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2" t="s">
        <v>218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2" t="s">
        <v>101</v>
      </c>
      <c r="B4" s="630" t="s">
        <v>75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359" customFormat="1" ht="12.75" customHeight="1">
      <c r="A5" s="643"/>
      <c r="B5" s="626" t="s">
        <v>238</v>
      </c>
      <c r="C5" s="668"/>
      <c r="D5" s="668"/>
      <c r="E5" s="618"/>
      <c r="F5" s="620" t="s">
        <v>41</v>
      </c>
      <c r="G5" s="626" t="s">
        <v>239</v>
      </c>
      <c r="H5" s="668"/>
      <c r="I5" s="668"/>
      <c r="J5" s="618"/>
      <c r="K5" s="625" t="s">
        <v>41</v>
      </c>
    </row>
    <row r="6" spans="1:11" s="359" customForma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s="359" customFormat="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s="359" customFormat="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11" t="s">
        <v>261</v>
      </c>
      <c r="B1" s="611"/>
      <c r="C1" s="611"/>
      <c r="D1" s="611"/>
    </row>
    <row r="2" spans="1:6" ht="15" customHeight="1">
      <c r="A2" s="611" t="s">
        <v>220</v>
      </c>
      <c r="B2" s="611"/>
      <c r="C2" s="611"/>
      <c r="D2" s="611"/>
    </row>
    <row r="3" spans="1:6" ht="16.5" customHeight="1">
      <c r="A3" s="693" t="s">
        <v>46</v>
      </c>
      <c r="B3" s="693"/>
      <c r="C3" s="693"/>
      <c r="D3" s="693"/>
    </row>
    <row r="4" spans="1:6" ht="11.25" customHeight="1">
      <c r="A4" s="204"/>
      <c r="B4" s="204"/>
      <c r="C4" s="204"/>
      <c r="D4" s="204"/>
    </row>
    <row r="5" spans="1:6" ht="16.5" customHeight="1">
      <c r="A5" s="612" t="s">
        <v>105</v>
      </c>
      <c r="B5" s="694" t="s">
        <v>152</v>
      </c>
      <c r="C5" s="695"/>
      <c r="D5" s="695"/>
    </row>
    <row r="6" spans="1:6" ht="7.5" customHeight="1">
      <c r="A6" s="632"/>
      <c r="B6" s="696" t="s">
        <v>19</v>
      </c>
      <c r="C6" s="696" t="s">
        <v>27</v>
      </c>
      <c r="D6" s="698" t="s">
        <v>28</v>
      </c>
    </row>
    <row r="7" spans="1:6" ht="7.5" customHeight="1">
      <c r="A7" s="613"/>
      <c r="B7" s="697"/>
      <c r="C7" s="697"/>
      <c r="D7" s="699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205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16" t="s">
        <v>207</v>
      </c>
      <c r="B1" s="616"/>
      <c r="C1" s="616"/>
      <c r="D1" s="616"/>
      <c r="E1" s="616"/>
      <c r="F1" s="616"/>
    </row>
    <row r="2" spans="1:10">
      <c r="A2" s="254"/>
      <c r="B2" s="254"/>
      <c r="C2" s="254"/>
      <c r="D2" s="254"/>
      <c r="E2" s="254"/>
      <c r="F2" s="254"/>
    </row>
    <row r="3" spans="1:10">
      <c r="A3" s="617" t="s">
        <v>0</v>
      </c>
      <c r="B3" s="620" t="s">
        <v>195</v>
      </c>
      <c r="C3" s="620"/>
      <c r="D3" s="620"/>
      <c r="E3" s="620"/>
      <c r="F3" s="625" t="s">
        <v>196</v>
      </c>
    </row>
    <row r="4" spans="1:10" ht="8.25" customHeight="1">
      <c r="A4" s="618"/>
      <c r="B4" s="621"/>
      <c r="C4" s="621"/>
      <c r="D4" s="621"/>
      <c r="E4" s="621"/>
      <c r="F4" s="626"/>
    </row>
    <row r="5" spans="1:10" ht="17.25" customHeight="1">
      <c r="A5" s="619"/>
      <c r="B5" s="250" t="s">
        <v>29</v>
      </c>
      <c r="C5" s="250" t="s">
        <v>34</v>
      </c>
      <c r="D5" s="250" t="s">
        <v>31</v>
      </c>
      <c r="E5" s="250" t="s">
        <v>32</v>
      </c>
      <c r="F5" s="627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11" t="s">
        <v>262</v>
      </c>
      <c r="B1" s="611"/>
      <c r="C1" s="611"/>
      <c r="D1" s="611"/>
      <c r="E1" s="611"/>
      <c r="F1" s="611"/>
      <c r="G1" s="70"/>
    </row>
    <row r="2" spans="1:7" ht="15" customHeight="1">
      <c r="A2" s="611" t="s">
        <v>221</v>
      </c>
      <c r="B2" s="611"/>
      <c r="C2" s="611"/>
      <c r="D2" s="611"/>
      <c r="E2" s="611"/>
      <c r="F2" s="611"/>
      <c r="G2" s="70"/>
    </row>
    <row r="3" spans="1:7" ht="16.5" customHeight="1">
      <c r="A3" s="700" t="s">
        <v>46</v>
      </c>
      <c r="B3" s="700"/>
      <c r="C3" s="700"/>
      <c r="D3" s="700"/>
      <c r="E3" s="700"/>
      <c r="F3" s="700"/>
      <c r="G3" s="71"/>
    </row>
    <row r="4" spans="1:7" ht="10.5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120</v>
      </c>
    </row>
    <row r="5" spans="1:7" ht="24" customHeight="1">
      <c r="A5" s="632"/>
      <c r="B5" s="703"/>
      <c r="C5" s="703"/>
      <c r="D5" s="703"/>
      <c r="E5" s="703"/>
      <c r="F5" s="148" t="s">
        <v>121</v>
      </c>
      <c r="G5" s="74"/>
    </row>
    <row r="6" spans="1:7" ht="8.25" customHeight="1">
      <c r="A6" s="632"/>
      <c r="B6" s="614" t="s">
        <v>19</v>
      </c>
      <c r="C6" s="614" t="s">
        <v>19</v>
      </c>
      <c r="D6" s="614" t="s">
        <v>19</v>
      </c>
      <c r="E6" s="614" t="s">
        <v>19</v>
      </c>
      <c r="F6" s="701" t="s">
        <v>19</v>
      </c>
      <c r="G6" s="75"/>
    </row>
    <row r="7" spans="1:7" ht="7.5" customHeight="1">
      <c r="A7" s="613"/>
      <c r="B7" s="614"/>
      <c r="C7" s="614"/>
      <c r="D7" s="614"/>
      <c r="E7" s="614"/>
      <c r="F7" s="701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205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1" t="s">
        <v>263</v>
      </c>
      <c r="B1" s="611"/>
      <c r="C1" s="611"/>
      <c r="D1" s="611"/>
      <c r="E1" s="611"/>
      <c r="F1" s="611"/>
      <c r="G1" s="70"/>
      <c r="H1" s="70"/>
    </row>
    <row r="2" spans="1:8" ht="15" customHeight="1">
      <c r="A2" s="611" t="s">
        <v>221</v>
      </c>
      <c r="B2" s="611"/>
      <c r="C2" s="611"/>
      <c r="D2" s="611"/>
      <c r="E2" s="611"/>
      <c r="F2" s="611"/>
      <c r="G2" s="70"/>
      <c r="H2" s="70"/>
    </row>
    <row r="3" spans="1:8" ht="15" customHeight="1">
      <c r="A3" s="700" t="s">
        <v>46</v>
      </c>
      <c r="B3" s="700"/>
      <c r="C3" s="700"/>
      <c r="D3" s="700"/>
      <c r="E3" s="700"/>
      <c r="F3" s="700"/>
      <c r="G3" s="71"/>
      <c r="H3" s="71"/>
    </row>
    <row r="4" spans="1:8" ht="11.25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120</v>
      </c>
    </row>
    <row r="5" spans="1:8" ht="25.5" customHeight="1">
      <c r="A5" s="632"/>
      <c r="B5" s="703"/>
      <c r="C5" s="703"/>
      <c r="D5" s="703"/>
      <c r="E5" s="703"/>
      <c r="F5" s="148" t="s">
        <v>121</v>
      </c>
      <c r="G5" s="74"/>
    </row>
    <row r="6" spans="1:8" ht="10.5" customHeight="1">
      <c r="A6" s="632"/>
      <c r="B6" s="614" t="s">
        <v>27</v>
      </c>
      <c r="C6" s="614" t="s">
        <v>27</v>
      </c>
      <c r="D6" s="614" t="s">
        <v>27</v>
      </c>
      <c r="E6" s="614" t="s">
        <v>27</v>
      </c>
      <c r="F6" s="701" t="s">
        <v>27</v>
      </c>
      <c r="G6" s="75"/>
    </row>
    <row r="7" spans="1:8" ht="7.5" customHeight="1">
      <c r="A7" s="613"/>
      <c r="B7" s="614"/>
      <c r="C7" s="614"/>
      <c r="D7" s="614"/>
      <c r="E7" s="614"/>
      <c r="F7" s="701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205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11" t="s">
        <v>264</v>
      </c>
      <c r="B1" s="611"/>
      <c r="C1" s="611"/>
      <c r="D1" s="611"/>
      <c r="E1" s="611"/>
      <c r="F1" s="611"/>
      <c r="G1" s="70"/>
    </row>
    <row r="2" spans="1:7" ht="15" customHeight="1">
      <c r="A2" s="611" t="s">
        <v>221</v>
      </c>
      <c r="B2" s="611"/>
      <c r="C2" s="611"/>
      <c r="D2" s="611"/>
      <c r="E2" s="611"/>
      <c r="F2" s="611"/>
      <c r="G2" s="70"/>
    </row>
    <row r="3" spans="1:7" ht="15" customHeight="1">
      <c r="A3" s="700" t="s">
        <v>46</v>
      </c>
      <c r="B3" s="700"/>
      <c r="C3" s="700"/>
      <c r="D3" s="700"/>
      <c r="E3" s="700"/>
      <c r="F3" s="700"/>
      <c r="G3" s="90"/>
    </row>
    <row r="4" spans="1:7" ht="9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120</v>
      </c>
    </row>
    <row r="5" spans="1:7" ht="24" customHeight="1">
      <c r="A5" s="632"/>
      <c r="B5" s="703"/>
      <c r="C5" s="703"/>
      <c r="D5" s="703"/>
      <c r="E5" s="703"/>
      <c r="F5" s="148" t="s">
        <v>121</v>
      </c>
      <c r="G5" s="74"/>
    </row>
    <row r="6" spans="1:7" ht="12" customHeight="1">
      <c r="A6" s="632"/>
      <c r="B6" s="614" t="s">
        <v>28</v>
      </c>
      <c r="C6" s="614" t="s">
        <v>28</v>
      </c>
      <c r="D6" s="614" t="s">
        <v>28</v>
      </c>
      <c r="E6" s="614" t="s">
        <v>28</v>
      </c>
      <c r="F6" s="701" t="s">
        <v>28</v>
      </c>
      <c r="G6" s="75"/>
    </row>
    <row r="7" spans="1:7" ht="7.5" customHeight="1">
      <c r="A7" s="613"/>
      <c r="B7" s="614"/>
      <c r="C7" s="614"/>
      <c r="D7" s="614"/>
      <c r="E7" s="614"/>
      <c r="F7" s="701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205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11" t="s">
        <v>265</v>
      </c>
      <c r="B1" s="611"/>
      <c r="C1" s="611"/>
      <c r="D1" s="611"/>
      <c r="E1" s="70"/>
    </row>
    <row r="2" spans="1:5" ht="15" customHeight="1">
      <c r="A2" s="611" t="s">
        <v>221</v>
      </c>
      <c r="B2" s="611"/>
      <c r="C2" s="611"/>
      <c r="D2" s="611"/>
      <c r="E2" s="70"/>
    </row>
    <row r="3" spans="1:5" ht="15" customHeight="1">
      <c r="A3" s="693" t="s">
        <v>46</v>
      </c>
      <c r="B3" s="693"/>
      <c r="C3" s="693"/>
      <c r="D3" s="693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12" t="s">
        <v>105</v>
      </c>
      <c r="B5" s="694" t="s">
        <v>153</v>
      </c>
      <c r="C5" s="695"/>
      <c r="D5" s="695"/>
    </row>
    <row r="6" spans="1:5" ht="15" customHeight="1">
      <c r="A6" s="632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205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704" t="s">
        <v>266</v>
      </c>
      <c r="B1" s="704"/>
      <c r="C1" s="704"/>
      <c r="D1" s="704"/>
      <c r="E1" s="704"/>
      <c r="F1" s="704"/>
      <c r="G1" s="70"/>
      <c r="H1" s="70"/>
      <c r="I1" s="70"/>
    </row>
    <row r="2" spans="1:9" ht="15" customHeight="1">
      <c r="A2" s="704" t="s">
        <v>221</v>
      </c>
      <c r="B2" s="704"/>
      <c r="C2" s="704"/>
      <c r="D2" s="704"/>
      <c r="E2" s="704"/>
      <c r="F2" s="704"/>
      <c r="G2" s="70"/>
      <c r="H2" s="70"/>
      <c r="I2" s="70"/>
    </row>
    <row r="3" spans="1:9" ht="15" customHeight="1">
      <c r="A3" s="705" t="s">
        <v>46</v>
      </c>
      <c r="B3" s="705"/>
      <c r="C3" s="705"/>
      <c r="D3" s="705"/>
      <c r="E3" s="705"/>
      <c r="F3" s="705"/>
      <c r="G3" s="71"/>
      <c r="H3" s="71"/>
      <c r="I3" s="71"/>
    </row>
    <row r="4" spans="1:9" ht="11.25" customHeight="1">
      <c r="A4" s="708" t="s">
        <v>105</v>
      </c>
      <c r="B4" s="706" t="s">
        <v>29</v>
      </c>
      <c r="C4" s="706" t="s">
        <v>34</v>
      </c>
      <c r="D4" s="706" t="s">
        <v>31</v>
      </c>
      <c r="E4" s="706" t="s">
        <v>32</v>
      </c>
      <c r="F4" s="72" t="s">
        <v>120</v>
      </c>
    </row>
    <row r="5" spans="1:9" ht="24" customHeight="1">
      <c r="A5" s="709"/>
      <c r="B5" s="707"/>
      <c r="C5" s="707"/>
      <c r="D5" s="707"/>
      <c r="E5" s="707"/>
      <c r="F5" s="73" t="s">
        <v>141</v>
      </c>
      <c r="G5" s="74"/>
      <c r="H5" s="74"/>
      <c r="I5" s="74"/>
    </row>
    <row r="6" spans="1:9" ht="15" customHeight="1">
      <c r="A6" s="710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1" t="s">
        <v>267</v>
      </c>
      <c r="B1" s="611"/>
      <c r="C1" s="611"/>
      <c r="D1" s="611"/>
      <c r="E1" s="611"/>
      <c r="F1" s="611"/>
      <c r="G1" s="70"/>
      <c r="H1" s="70"/>
    </row>
    <row r="2" spans="1:8" ht="15" customHeight="1">
      <c r="A2" s="611" t="s">
        <v>221</v>
      </c>
      <c r="B2" s="611"/>
      <c r="C2" s="611"/>
      <c r="D2" s="611"/>
      <c r="E2" s="611"/>
      <c r="F2" s="611"/>
      <c r="G2" s="70"/>
      <c r="H2" s="70"/>
    </row>
    <row r="3" spans="1:8" ht="15" customHeight="1">
      <c r="A3" s="700" t="s">
        <v>46</v>
      </c>
      <c r="B3" s="700"/>
      <c r="C3" s="700"/>
      <c r="D3" s="700"/>
      <c r="E3" s="700"/>
      <c r="F3" s="700"/>
      <c r="G3" s="71"/>
      <c r="H3" s="71"/>
    </row>
    <row r="4" spans="1:8" ht="11.25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154</v>
      </c>
    </row>
    <row r="5" spans="1:8" ht="19.5" customHeight="1">
      <c r="A5" s="632"/>
      <c r="B5" s="703"/>
      <c r="C5" s="703"/>
      <c r="D5" s="703"/>
      <c r="E5" s="703"/>
      <c r="F5" s="148" t="s">
        <v>141</v>
      </c>
      <c r="G5" s="74"/>
      <c r="H5" s="74"/>
    </row>
    <row r="6" spans="1:8" ht="18" customHeight="1">
      <c r="A6" s="613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11" t="s">
        <v>268</v>
      </c>
      <c r="B1" s="611"/>
      <c r="C1" s="611"/>
      <c r="D1" s="611"/>
      <c r="E1" s="611"/>
      <c r="F1" s="611"/>
      <c r="G1" s="70"/>
      <c r="H1" s="70"/>
      <c r="I1" s="70"/>
    </row>
    <row r="2" spans="1:9" ht="15" customHeight="1">
      <c r="A2" s="611" t="s">
        <v>221</v>
      </c>
      <c r="B2" s="611"/>
      <c r="C2" s="611"/>
      <c r="D2" s="611"/>
      <c r="E2" s="611"/>
      <c r="F2" s="611"/>
      <c r="G2" s="70"/>
      <c r="H2" s="70"/>
      <c r="I2" s="70"/>
    </row>
    <row r="3" spans="1:9" ht="15" customHeight="1">
      <c r="A3" s="649" t="s">
        <v>46</v>
      </c>
      <c r="B3" s="649"/>
      <c r="C3" s="649"/>
      <c r="D3" s="649"/>
      <c r="E3" s="649"/>
      <c r="F3" s="649"/>
      <c r="G3" s="71"/>
      <c r="H3" s="71"/>
      <c r="I3" s="71"/>
    </row>
    <row r="4" spans="1:9" ht="12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154</v>
      </c>
    </row>
    <row r="5" spans="1:9" ht="20.25" customHeight="1">
      <c r="A5" s="632"/>
      <c r="B5" s="703"/>
      <c r="C5" s="703"/>
      <c r="D5" s="703"/>
      <c r="E5" s="703"/>
      <c r="F5" s="148" t="s">
        <v>141</v>
      </c>
      <c r="G5" s="74"/>
      <c r="H5" s="74"/>
      <c r="I5" s="74"/>
    </row>
    <row r="6" spans="1:9" ht="18" customHeight="1">
      <c r="A6" s="613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11" t="s">
        <v>269</v>
      </c>
      <c r="B1" s="611"/>
      <c r="C1" s="611"/>
      <c r="D1" s="611"/>
    </row>
    <row r="2" spans="1:4" ht="15" customHeight="1">
      <c r="A2" s="611" t="s">
        <v>221</v>
      </c>
      <c r="B2" s="611"/>
      <c r="C2" s="611"/>
      <c r="D2" s="611"/>
    </row>
    <row r="3" spans="1:4" ht="15" customHeight="1">
      <c r="A3" s="693" t="s">
        <v>46</v>
      </c>
      <c r="B3" s="693"/>
      <c r="C3" s="693"/>
      <c r="D3" s="693"/>
    </row>
    <row r="4" spans="1:4" ht="10.5" customHeight="1">
      <c r="A4" s="201"/>
      <c r="B4" s="201"/>
      <c r="C4" s="201"/>
      <c r="D4" s="201"/>
    </row>
    <row r="5" spans="1:4" ht="9.75" customHeight="1">
      <c r="A5" s="612" t="s">
        <v>142</v>
      </c>
      <c r="B5" s="694" t="s">
        <v>155</v>
      </c>
      <c r="C5" s="695"/>
      <c r="D5" s="695"/>
    </row>
    <row r="6" spans="1:4" ht="6.75" customHeight="1">
      <c r="A6" s="632"/>
      <c r="B6" s="711"/>
      <c r="C6" s="712"/>
      <c r="D6" s="712"/>
    </row>
    <row r="7" spans="1:4" ht="16.5" customHeight="1">
      <c r="A7" s="613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205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13" t="s">
        <v>270</v>
      </c>
      <c r="B1" s="713"/>
      <c r="C1" s="713"/>
      <c r="D1" s="713"/>
      <c r="E1" s="713"/>
      <c r="F1" s="713"/>
    </row>
    <row r="2" spans="1:8" ht="15" customHeight="1">
      <c r="A2" s="713" t="s">
        <v>221</v>
      </c>
      <c r="B2" s="713"/>
      <c r="C2" s="713"/>
      <c r="D2" s="713"/>
      <c r="E2" s="713"/>
      <c r="F2" s="713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13" t="s">
        <v>271</v>
      </c>
      <c r="B1" s="713"/>
      <c r="C1" s="713"/>
      <c r="D1" s="713"/>
      <c r="E1" s="713"/>
      <c r="F1" s="713"/>
    </row>
    <row r="2" spans="1:9" ht="15" customHeight="1">
      <c r="A2" s="713" t="s">
        <v>221</v>
      </c>
      <c r="B2" s="713"/>
      <c r="C2" s="713"/>
      <c r="D2" s="713"/>
      <c r="E2" s="713"/>
      <c r="F2" s="713"/>
    </row>
    <row r="3" spans="1:9" ht="15" customHeight="1">
      <c r="A3" s="714" t="s">
        <v>46</v>
      </c>
      <c r="B3" s="714"/>
      <c r="C3" s="714"/>
      <c r="D3" s="714"/>
      <c r="E3" s="714"/>
      <c r="F3" s="714"/>
    </row>
    <row r="4" spans="1:9" ht="9" customHeight="1">
      <c r="A4" s="717" t="s">
        <v>142</v>
      </c>
      <c r="B4" s="715" t="s">
        <v>29</v>
      </c>
      <c r="C4" s="715" t="s">
        <v>34</v>
      </c>
      <c r="D4" s="715" t="s">
        <v>31</v>
      </c>
      <c r="E4" s="715" t="s">
        <v>32</v>
      </c>
      <c r="F4" s="426" t="s">
        <v>154</v>
      </c>
    </row>
    <row r="5" spans="1:9" ht="14.25" customHeight="1">
      <c r="A5" s="718"/>
      <c r="B5" s="716"/>
      <c r="C5" s="716"/>
      <c r="D5" s="716"/>
      <c r="E5" s="716"/>
      <c r="F5" s="429" t="s">
        <v>151</v>
      </c>
      <c r="G5" s="430"/>
      <c r="H5" s="430"/>
      <c r="I5" s="430"/>
    </row>
    <row r="6" spans="1:9" ht="16.5" customHeight="1">
      <c r="A6" s="719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16" t="s">
        <v>208</v>
      </c>
      <c r="B1" s="616"/>
      <c r="C1" s="616"/>
      <c r="D1" s="616"/>
      <c r="E1" s="616"/>
      <c r="F1" s="616"/>
    </row>
    <row r="2" spans="1:6">
      <c r="A2" s="254"/>
      <c r="B2" s="254"/>
      <c r="C2" s="254"/>
      <c r="D2" s="254"/>
      <c r="E2" s="254"/>
      <c r="F2" s="254"/>
    </row>
    <row r="3" spans="1:6">
      <c r="A3" s="628" t="s">
        <v>0</v>
      </c>
      <c r="B3" s="629" t="s">
        <v>197</v>
      </c>
      <c r="C3" s="629"/>
      <c r="D3" s="629"/>
      <c r="E3" s="629"/>
      <c r="F3" s="630" t="s">
        <v>198</v>
      </c>
    </row>
    <row r="4" spans="1:6" ht="9.75" customHeight="1">
      <c r="A4" s="628"/>
      <c r="B4" s="629"/>
      <c r="C4" s="629"/>
      <c r="D4" s="629"/>
      <c r="E4" s="629"/>
      <c r="F4" s="630"/>
    </row>
    <row r="5" spans="1:6" ht="18" customHeight="1">
      <c r="A5" s="628"/>
      <c r="B5" s="250" t="s">
        <v>29</v>
      </c>
      <c r="C5" s="250" t="s">
        <v>34</v>
      </c>
      <c r="D5" s="250" t="s">
        <v>31</v>
      </c>
      <c r="E5" s="250" t="s">
        <v>32</v>
      </c>
      <c r="F5" s="630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13" t="s">
        <v>272</v>
      </c>
      <c r="B1" s="713"/>
      <c r="C1" s="713"/>
      <c r="D1" s="713"/>
      <c r="E1" s="713"/>
      <c r="F1" s="713"/>
    </row>
    <row r="2" spans="1:23" ht="15" customHeight="1">
      <c r="A2" s="713" t="s">
        <v>221</v>
      </c>
      <c r="B2" s="713"/>
      <c r="C2" s="713"/>
      <c r="D2" s="713"/>
      <c r="E2" s="713"/>
      <c r="F2" s="713"/>
    </row>
    <row r="3" spans="1:23" ht="15" customHeight="1">
      <c r="A3" s="723" t="s">
        <v>46</v>
      </c>
      <c r="B3" s="723"/>
      <c r="C3" s="723"/>
      <c r="D3" s="723"/>
      <c r="E3" s="723"/>
      <c r="F3" s="723"/>
    </row>
    <row r="4" spans="1:23" ht="9.75" customHeight="1">
      <c r="A4" s="717" t="s">
        <v>142</v>
      </c>
      <c r="B4" s="715" t="s">
        <v>29</v>
      </c>
      <c r="C4" s="715" t="s">
        <v>34</v>
      </c>
      <c r="D4" s="715" t="s">
        <v>31</v>
      </c>
      <c r="E4" s="715" t="s">
        <v>32</v>
      </c>
      <c r="F4" s="426" t="s">
        <v>154</v>
      </c>
    </row>
    <row r="5" spans="1:23" ht="15" customHeight="1">
      <c r="A5" s="718"/>
      <c r="B5" s="716"/>
      <c r="C5" s="716"/>
      <c r="D5" s="716"/>
      <c r="E5" s="716"/>
      <c r="F5" s="429" t="s">
        <v>151</v>
      </c>
      <c r="G5" s="430"/>
      <c r="H5" s="430"/>
      <c r="I5" s="430"/>
      <c r="J5" s="430"/>
      <c r="K5" s="430"/>
      <c r="U5" s="720" t="s">
        <v>31</v>
      </c>
      <c r="V5" s="721"/>
      <c r="W5" s="722"/>
    </row>
    <row r="6" spans="1:23" ht="16.5" customHeight="1">
      <c r="A6" s="719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205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11" t="s">
        <v>273</v>
      </c>
      <c r="B1" s="631"/>
      <c r="C1" s="631"/>
      <c r="D1" s="631"/>
      <c r="E1" s="631"/>
      <c r="F1" s="631"/>
      <c r="G1" s="631"/>
    </row>
    <row r="2" spans="1:7">
      <c r="A2" s="724" t="s">
        <v>222</v>
      </c>
      <c r="B2" s="724"/>
      <c r="C2" s="724"/>
      <c r="D2" s="724"/>
      <c r="E2" s="724"/>
      <c r="F2" s="724"/>
      <c r="G2" s="724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25" t="s">
        <v>156</v>
      </c>
      <c r="B4" s="728" t="s">
        <v>157</v>
      </c>
      <c r="C4" s="728"/>
      <c r="D4" s="728"/>
      <c r="E4" s="728"/>
      <c r="F4" s="728"/>
      <c r="G4" s="729"/>
    </row>
    <row r="5" spans="1:7">
      <c r="A5" s="726"/>
      <c r="B5" s="730" t="s">
        <v>19</v>
      </c>
      <c r="C5" s="207" t="s">
        <v>158</v>
      </c>
      <c r="D5" s="207" t="s">
        <v>159</v>
      </c>
      <c r="E5" s="730" t="s">
        <v>160</v>
      </c>
      <c r="F5" s="730" t="s">
        <v>161</v>
      </c>
      <c r="G5" s="732" t="s">
        <v>162</v>
      </c>
    </row>
    <row r="6" spans="1:7">
      <c r="A6" s="727"/>
      <c r="B6" s="731"/>
      <c r="C6" s="208" t="s">
        <v>163</v>
      </c>
      <c r="D6" s="208" t="s">
        <v>164</v>
      </c>
      <c r="E6" s="703"/>
      <c r="F6" s="703"/>
      <c r="G6" s="733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205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16" t="s">
        <v>274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223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35" t="s">
        <v>156</v>
      </c>
      <c r="B4" s="630" t="s">
        <v>171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736"/>
      <c r="B5" s="626" t="s">
        <v>256</v>
      </c>
      <c r="C5" s="668"/>
      <c r="D5" s="668"/>
      <c r="E5" s="618"/>
      <c r="F5" s="620" t="s">
        <v>41</v>
      </c>
      <c r="G5" s="626" t="s">
        <v>275</v>
      </c>
      <c r="H5" s="668"/>
      <c r="I5" s="668"/>
      <c r="J5" s="618"/>
      <c r="K5" s="625" t="s">
        <v>41</v>
      </c>
    </row>
    <row r="6" spans="1:11" ht="9" customHeight="1">
      <c r="A6" s="736"/>
      <c r="B6" s="627"/>
      <c r="C6" s="646"/>
      <c r="D6" s="646"/>
      <c r="E6" s="619"/>
      <c r="F6" s="621"/>
      <c r="G6" s="627"/>
      <c r="H6" s="646"/>
      <c r="I6" s="646"/>
      <c r="J6" s="619"/>
      <c r="K6" s="626"/>
    </row>
    <row r="7" spans="1:11" ht="16.5" customHeight="1">
      <c r="A7" s="737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16" t="s">
        <v>276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224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2" t="s">
        <v>156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277</v>
      </c>
      <c r="C5" s="668"/>
      <c r="D5" s="668"/>
      <c r="E5" s="618"/>
      <c r="F5" s="620" t="s">
        <v>41</v>
      </c>
      <c r="G5" s="625" t="s">
        <v>278</v>
      </c>
      <c r="H5" s="645"/>
      <c r="I5" s="645"/>
      <c r="J5" s="617"/>
      <c r="K5" s="625" t="s">
        <v>41</v>
      </c>
    </row>
    <row r="6" spans="1:11" ht="9" customHeight="1">
      <c r="A6" s="643"/>
      <c r="B6" s="627"/>
      <c r="C6" s="646"/>
      <c r="D6" s="646"/>
      <c r="E6" s="619"/>
      <c r="F6" s="621"/>
      <c r="G6" s="627"/>
      <c r="H6" s="646"/>
      <c r="I6" s="646"/>
      <c r="J6" s="619"/>
      <c r="K6" s="626"/>
    </row>
    <row r="7" spans="1:11">
      <c r="A7" s="644"/>
      <c r="B7" s="491" t="s">
        <v>29</v>
      </c>
      <c r="C7" s="491" t="s">
        <v>34</v>
      </c>
      <c r="D7" s="491" t="s">
        <v>31</v>
      </c>
      <c r="E7" s="491" t="s">
        <v>32</v>
      </c>
      <c r="F7" s="641"/>
      <c r="G7" s="491" t="s">
        <v>29</v>
      </c>
      <c r="H7" s="491" t="s">
        <v>34</v>
      </c>
      <c r="I7" s="491" t="s">
        <v>31</v>
      </c>
      <c r="J7" s="491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16" t="s">
        <v>279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225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2" t="s">
        <v>156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280</v>
      </c>
      <c r="C5" s="668"/>
      <c r="D5" s="668"/>
      <c r="E5" s="618"/>
      <c r="F5" s="620" t="s">
        <v>41</v>
      </c>
      <c r="G5" s="626" t="s">
        <v>281</v>
      </c>
      <c r="H5" s="668"/>
      <c r="I5" s="668"/>
      <c r="J5" s="618"/>
      <c r="K5" s="625" t="s">
        <v>41</v>
      </c>
    </row>
    <row r="6" spans="1:11">
      <c r="A6" s="643"/>
      <c r="B6" s="627"/>
      <c r="C6" s="646"/>
      <c r="D6" s="646"/>
      <c r="E6" s="619"/>
      <c r="F6" s="621"/>
      <c r="G6" s="627"/>
      <c r="H6" s="646"/>
      <c r="I6" s="646"/>
      <c r="J6" s="619"/>
      <c r="K6" s="626"/>
    </row>
    <row r="7" spans="1:11">
      <c r="A7" s="644"/>
      <c r="B7" s="491" t="s">
        <v>29</v>
      </c>
      <c r="C7" s="491" t="s">
        <v>34</v>
      </c>
      <c r="D7" s="491" t="s">
        <v>31</v>
      </c>
      <c r="E7" s="491" t="s">
        <v>32</v>
      </c>
      <c r="F7" s="641"/>
      <c r="G7" s="491" t="s">
        <v>29</v>
      </c>
      <c r="H7" s="491" t="s">
        <v>34</v>
      </c>
      <c r="I7" s="491" t="s">
        <v>31</v>
      </c>
      <c r="J7" s="491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31" t="s">
        <v>282</v>
      </c>
      <c r="B1" s="631"/>
      <c r="C1" s="631"/>
      <c r="D1" s="631"/>
      <c r="E1" s="631"/>
      <c r="F1" s="631"/>
      <c r="G1" s="631"/>
    </row>
    <row r="2" spans="1:7">
      <c r="A2" s="724" t="s">
        <v>226</v>
      </c>
      <c r="B2" s="724"/>
      <c r="C2" s="724"/>
      <c r="D2" s="724"/>
      <c r="E2" s="724"/>
      <c r="F2" s="724"/>
      <c r="G2" s="724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57" t="s">
        <v>15</v>
      </c>
      <c r="B4" s="615" t="s">
        <v>173</v>
      </c>
      <c r="C4" s="738"/>
      <c r="D4" s="738"/>
      <c r="E4" s="738"/>
      <c r="F4" s="738"/>
      <c r="G4" s="738"/>
    </row>
    <row r="5" spans="1:7" ht="12.75" customHeight="1">
      <c r="A5" s="657"/>
      <c r="B5" s="614" t="s">
        <v>19</v>
      </c>
      <c r="C5" s="614" t="s">
        <v>174</v>
      </c>
      <c r="D5" s="614" t="s">
        <v>175</v>
      </c>
      <c r="E5" s="614" t="s">
        <v>160</v>
      </c>
      <c r="F5" s="614" t="s">
        <v>161</v>
      </c>
      <c r="G5" s="738" t="s">
        <v>162</v>
      </c>
    </row>
    <row r="6" spans="1:7">
      <c r="A6" s="657"/>
      <c r="B6" s="614"/>
      <c r="C6" s="614"/>
      <c r="D6" s="614"/>
      <c r="E6" s="614"/>
      <c r="F6" s="614"/>
      <c r="G6" s="738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205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16" t="s">
        <v>282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3">
      <c r="A2" s="734" t="s">
        <v>227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42" t="s">
        <v>15</v>
      </c>
      <c r="B4" s="630" t="s">
        <v>176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3" ht="12.75" customHeight="1">
      <c r="A5" s="643"/>
      <c r="B5" s="626" t="s">
        <v>256</v>
      </c>
      <c r="C5" s="668"/>
      <c r="D5" s="668"/>
      <c r="E5" s="618"/>
      <c r="F5" s="620" t="s">
        <v>41</v>
      </c>
      <c r="G5" s="626" t="s">
        <v>275</v>
      </c>
      <c r="H5" s="668"/>
      <c r="I5" s="668"/>
      <c r="J5" s="618"/>
      <c r="K5" s="625" t="s">
        <v>41</v>
      </c>
    </row>
    <row r="6" spans="1:13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3" ht="15" customHeight="1">
      <c r="A7" s="644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314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314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314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315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314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316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314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317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314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318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314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319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314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320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314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321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314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322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314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323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314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324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314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325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314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326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314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327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314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314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314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16" t="s">
        <v>283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227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2" t="s">
        <v>15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277</v>
      </c>
      <c r="C5" s="668"/>
      <c r="D5" s="668"/>
      <c r="E5" s="618"/>
      <c r="F5" s="620" t="s">
        <v>41</v>
      </c>
      <c r="G5" s="626" t="s">
        <v>284</v>
      </c>
      <c r="H5" s="668"/>
      <c r="I5" s="668"/>
      <c r="J5" s="618"/>
      <c r="K5" s="625" t="s">
        <v>41</v>
      </c>
    </row>
    <row r="6" spans="1:11" ht="10.5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15.75" customHeight="1">
      <c r="A7" s="644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16" t="s">
        <v>285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227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42" t="s">
        <v>15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249" customFormat="1" ht="12.75" customHeight="1">
      <c r="A5" s="643"/>
      <c r="B5" s="626" t="s">
        <v>286</v>
      </c>
      <c r="C5" s="668"/>
      <c r="D5" s="668"/>
      <c r="E5" s="618"/>
      <c r="F5" s="620" t="s">
        <v>41</v>
      </c>
      <c r="G5" s="626" t="s">
        <v>287</v>
      </c>
      <c r="H5" s="668"/>
      <c r="I5" s="668"/>
      <c r="J5" s="618"/>
      <c r="K5" s="625" t="s">
        <v>41</v>
      </c>
    </row>
    <row r="6" spans="1:11" s="249" customFormat="1" ht="10.5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s="249" customFormat="1" ht="15.75" customHeight="1">
      <c r="A7" s="644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205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7" customWidth="1"/>
    <col min="4" max="4" width="18.85546875" style="547" customWidth="1"/>
    <col min="5" max="5" width="18.42578125" style="547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39" t="s">
        <v>349</v>
      </c>
      <c r="B1" s="739"/>
      <c r="C1" s="739"/>
      <c r="D1" s="739"/>
      <c r="E1" s="739"/>
      <c r="F1" s="541"/>
    </row>
    <row r="2" spans="1:8" ht="15" customHeight="1">
      <c r="A2" s="739" t="s">
        <v>350</v>
      </c>
      <c r="B2" s="739"/>
      <c r="C2" s="739"/>
      <c r="D2" s="739"/>
      <c r="E2" s="739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40" t="s">
        <v>46</v>
      </c>
      <c r="C4" s="740"/>
      <c r="D4" s="740"/>
      <c r="E4" s="740"/>
      <c r="F4" s="740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39" t="s">
        <v>347</v>
      </c>
      <c r="B6" s="739"/>
      <c r="C6" s="739"/>
      <c r="D6" s="739"/>
      <c r="E6" s="739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41" t="s">
        <v>68</v>
      </c>
      <c r="B8" s="741"/>
      <c r="C8" s="744" t="s">
        <v>19</v>
      </c>
      <c r="D8" s="747" t="s">
        <v>351</v>
      </c>
      <c r="E8" s="747" t="s">
        <v>352</v>
      </c>
      <c r="F8" s="541"/>
    </row>
    <row r="9" spans="1:8" ht="15" customHeight="1">
      <c r="A9" s="742"/>
      <c r="B9" s="742"/>
      <c r="C9" s="745"/>
      <c r="D9" s="748"/>
      <c r="E9" s="748"/>
      <c r="F9" s="541"/>
    </row>
    <row r="10" spans="1:8" ht="3" customHeight="1">
      <c r="A10" s="743"/>
      <c r="B10" s="743"/>
      <c r="C10" s="746"/>
      <c r="D10" s="585"/>
      <c r="E10" s="749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348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31" t="s">
        <v>209</v>
      </c>
      <c r="B1" s="631"/>
      <c r="C1" s="631"/>
      <c r="D1" s="631"/>
      <c r="E1" s="631"/>
      <c r="F1" s="631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12" t="s">
        <v>0</v>
      </c>
      <c r="B3" s="614" t="s">
        <v>200</v>
      </c>
      <c r="C3" s="614"/>
      <c r="D3" s="614"/>
      <c r="E3" s="614"/>
      <c r="F3" s="615" t="s">
        <v>201</v>
      </c>
    </row>
    <row r="4" spans="1:6" ht="10.5" customHeight="1">
      <c r="A4" s="632"/>
      <c r="B4" s="614"/>
      <c r="C4" s="614"/>
      <c r="D4" s="614"/>
      <c r="E4" s="614"/>
      <c r="F4" s="615"/>
    </row>
    <row r="5" spans="1:6" ht="12" customHeight="1">
      <c r="A5" s="632"/>
      <c r="B5" s="633" t="s">
        <v>29</v>
      </c>
      <c r="C5" s="633" t="s">
        <v>34</v>
      </c>
      <c r="D5" s="633" t="s">
        <v>31</v>
      </c>
      <c r="E5" s="633" t="s">
        <v>32</v>
      </c>
      <c r="F5" s="615"/>
    </row>
    <row r="6" spans="1:6" ht="6.75" customHeight="1">
      <c r="A6" s="613"/>
      <c r="B6" s="633"/>
      <c r="C6" s="614"/>
      <c r="D6" s="614"/>
      <c r="E6" s="614"/>
      <c r="F6" s="615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205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91"/>
  <dimension ref="A1:G47"/>
  <sheetViews>
    <sheetView tabSelected="1" zoomScale="96" zoomScaleNormal="96" workbookViewId="0">
      <selection activeCell="I50" sqref="I50"/>
    </sheetView>
  </sheetViews>
  <sheetFormatPr defaultRowHeight="12.95" customHeight="1"/>
  <cols>
    <col min="1" max="1" width="45.5703125" style="539" customWidth="1"/>
    <col min="2" max="2" width="9.42578125" style="539" customWidth="1"/>
    <col min="3" max="3" width="9.28515625" style="539" customWidth="1"/>
    <col min="4" max="4" width="8.85546875" style="539" customWidth="1"/>
    <col min="5" max="5" width="8.7109375" style="539" customWidth="1"/>
    <col min="6" max="6" width="8.85546875" style="539" customWidth="1"/>
    <col min="7" max="7" width="14.42578125" style="539" customWidth="1"/>
    <col min="8" max="16384" width="9.140625" style="539"/>
  </cols>
  <sheetData>
    <row r="1" spans="1:7" ht="12.95" customHeight="1">
      <c r="A1" s="740" t="s">
        <v>360</v>
      </c>
      <c r="B1" s="740"/>
      <c r="C1" s="740"/>
      <c r="D1" s="740"/>
      <c r="E1" s="740"/>
      <c r="F1" s="740"/>
      <c r="G1" s="740"/>
    </row>
    <row r="2" spans="1:7" ht="12.95" customHeight="1">
      <c r="A2" s="740" t="s">
        <v>362</v>
      </c>
      <c r="B2" s="740"/>
      <c r="C2" s="740"/>
      <c r="D2" s="740"/>
      <c r="E2" s="740"/>
      <c r="F2" s="740"/>
      <c r="G2" s="740"/>
    </row>
    <row r="3" spans="1:7" ht="12.95" customHeight="1">
      <c r="A3" s="596"/>
      <c r="B3" s="596"/>
      <c r="C3" s="596"/>
      <c r="D3" s="596"/>
      <c r="E3" s="596"/>
      <c r="F3" s="596"/>
    </row>
    <row r="4" spans="1:7" ht="12.95" customHeight="1">
      <c r="A4" s="750" t="s">
        <v>347</v>
      </c>
      <c r="B4" s="750"/>
      <c r="C4" s="750"/>
      <c r="D4" s="750"/>
      <c r="E4" s="750"/>
      <c r="F4" s="750"/>
      <c r="G4" s="750"/>
    </row>
    <row r="5" spans="1:7" ht="12.95" customHeight="1">
      <c r="A5" s="541"/>
      <c r="B5" s="587"/>
      <c r="C5" s="587"/>
      <c r="D5" s="587"/>
      <c r="E5" s="587"/>
      <c r="F5" s="587"/>
    </row>
    <row r="6" spans="1:7" ht="12.95" customHeight="1">
      <c r="A6" s="751" t="s">
        <v>354</v>
      </c>
      <c r="B6" s="754" t="s">
        <v>19</v>
      </c>
      <c r="C6" s="757" t="s">
        <v>353</v>
      </c>
      <c r="D6" s="758"/>
      <c r="E6" s="758"/>
      <c r="F6" s="759"/>
      <c r="G6" s="769" t="s">
        <v>361</v>
      </c>
    </row>
    <row r="7" spans="1:7" ht="12.95" customHeight="1">
      <c r="A7" s="752"/>
      <c r="B7" s="755"/>
      <c r="C7" s="760" t="s">
        <v>185</v>
      </c>
      <c r="D7" s="763" t="s">
        <v>186</v>
      </c>
      <c r="E7" s="763" t="s">
        <v>187</v>
      </c>
      <c r="F7" s="766" t="s">
        <v>188</v>
      </c>
      <c r="G7" s="770"/>
    </row>
    <row r="8" spans="1:7" ht="12.95" customHeight="1">
      <c r="A8" s="752"/>
      <c r="B8" s="755"/>
      <c r="C8" s="761"/>
      <c r="D8" s="764"/>
      <c r="E8" s="764"/>
      <c r="F8" s="767"/>
      <c r="G8" s="770"/>
    </row>
    <row r="9" spans="1:7" ht="12.95" customHeight="1">
      <c r="A9" s="753"/>
      <c r="B9" s="756"/>
      <c r="C9" s="762"/>
      <c r="D9" s="765"/>
      <c r="E9" s="765"/>
      <c r="F9" s="768"/>
      <c r="G9" s="771"/>
    </row>
    <row r="11" spans="1:7" s="541" customFormat="1" ht="12.95" customHeight="1">
      <c r="A11" s="539" t="s">
        <v>16</v>
      </c>
      <c r="B11" s="588"/>
      <c r="C11" s="588"/>
      <c r="D11" s="588"/>
      <c r="E11" s="588"/>
      <c r="F11" s="588"/>
      <c r="G11" s="599"/>
    </row>
    <row r="12" spans="1:7" s="541" customFormat="1" ht="12.95" customHeight="1">
      <c r="A12" s="539"/>
      <c r="B12" s="589"/>
      <c r="C12" s="589"/>
      <c r="D12" s="589"/>
      <c r="E12" s="589"/>
      <c r="F12" s="588"/>
      <c r="G12" s="595"/>
    </row>
    <row r="13" spans="1:7" s="541" customFormat="1" ht="12.95" customHeight="1">
      <c r="A13" s="539" t="s">
        <v>17</v>
      </c>
      <c r="B13" s="600">
        <v>985.42700000000002</v>
      </c>
      <c r="C13" s="600">
        <v>595.74850000000004</v>
      </c>
      <c r="D13" s="600">
        <v>297.61750000000001</v>
      </c>
      <c r="E13" s="600">
        <v>58.067749999999997</v>
      </c>
      <c r="F13" s="600">
        <v>33.993000000000002</v>
      </c>
      <c r="G13" s="607">
        <v>4.4867103296337527</v>
      </c>
    </row>
    <row r="14" spans="1:7" s="541" customFormat="1" ht="12.95" customHeight="1">
      <c r="A14" s="543" t="s">
        <v>18</v>
      </c>
      <c r="B14" s="590"/>
      <c r="C14" s="590"/>
      <c r="D14" s="590"/>
      <c r="E14" s="590"/>
      <c r="F14" s="590"/>
      <c r="G14" s="586"/>
    </row>
    <row r="15" spans="1:7" s="541" customFormat="1" ht="12.95" customHeight="1">
      <c r="B15" s="589"/>
      <c r="C15" s="589"/>
      <c r="D15" s="589"/>
      <c r="E15" s="589"/>
      <c r="F15" s="588"/>
      <c r="G15" s="586"/>
    </row>
    <row r="16" spans="1:7" ht="12.95" customHeight="1">
      <c r="A16" s="594" t="s">
        <v>19</v>
      </c>
      <c r="B16" s="593">
        <v>100</v>
      </c>
      <c r="C16" s="593">
        <v>100.0000419640167</v>
      </c>
      <c r="D16" s="593">
        <v>100</v>
      </c>
      <c r="E16" s="593">
        <v>100</v>
      </c>
      <c r="F16" s="593">
        <v>100.00073544553291</v>
      </c>
    </row>
    <row r="17" spans="1:7" ht="12.95" customHeight="1">
      <c r="A17" s="591" t="s">
        <v>27</v>
      </c>
      <c r="B17" s="592">
        <v>56.067623476929299</v>
      </c>
      <c r="C17" s="592">
        <v>56.096910021594681</v>
      </c>
      <c r="D17" s="592">
        <v>55.973439061883127</v>
      </c>
      <c r="E17" s="592">
        <v>55.007297510235887</v>
      </c>
      <c r="F17" s="592">
        <v>58.191392345482896</v>
      </c>
      <c r="G17" s="607">
        <v>4.3982512391279363</v>
      </c>
    </row>
    <row r="18" spans="1:7" ht="12.95" customHeight="1">
      <c r="A18" s="591" t="s">
        <v>28</v>
      </c>
      <c r="B18" s="592">
        <v>43.932376523070708</v>
      </c>
      <c r="C18" s="592">
        <v>43.903131942422014</v>
      </c>
      <c r="D18" s="592">
        <v>44.026560938116873</v>
      </c>
      <c r="E18" s="592">
        <v>44.992702489764113</v>
      </c>
      <c r="F18" s="592">
        <v>41.809343100050015</v>
      </c>
      <c r="G18" s="607">
        <v>4.5996040852671909</v>
      </c>
    </row>
    <row r="19" spans="1:7" s="541" customFormat="1" ht="12.95" customHeight="1">
      <c r="B19" s="592"/>
      <c r="C19" s="592"/>
      <c r="D19" s="592"/>
      <c r="E19" s="592"/>
      <c r="F19" s="592"/>
      <c r="G19" s="553"/>
    </row>
    <row r="20" spans="1:7" ht="12.95" customHeight="1">
      <c r="A20" s="608" t="s">
        <v>364</v>
      </c>
      <c r="B20" s="592">
        <v>18.079243820191653</v>
      </c>
      <c r="C20" s="592">
        <v>14.952786284816497</v>
      </c>
      <c r="D20" s="592">
        <v>21.951414147353564</v>
      </c>
      <c r="E20" s="592">
        <v>25.437527715470292</v>
      </c>
      <c r="F20" s="592">
        <v>26.401759185714706</v>
      </c>
      <c r="G20" s="607">
        <v>5.4491960074709072</v>
      </c>
    </row>
    <row r="21" spans="1:7" ht="12.95" customHeight="1">
      <c r="A21" s="608" t="s">
        <v>365</v>
      </c>
      <c r="B21" s="592">
        <v>1.056775387725321</v>
      </c>
      <c r="C21" s="592">
        <v>0.83092949457699017</v>
      </c>
      <c r="D21" s="592">
        <v>1.3755071526371936</v>
      </c>
      <c r="E21" s="592">
        <v>1.4595020471776501</v>
      </c>
      <c r="F21" s="592">
        <v>1.5356102727032035</v>
      </c>
      <c r="G21" s="607">
        <v>5.4294082343056056</v>
      </c>
    </row>
    <row r="22" spans="1:7" ht="12.95" customHeight="1">
      <c r="A22" s="608" t="s">
        <v>366</v>
      </c>
      <c r="B22" s="592">
        <v>6.4710780199852449</v>
      </c>
      <c r="C22" s="592">
        <v>5.5120155569002689</v>
      </c>
      <c r="D22" s="592">
        <v>7.3217300729963792</v>
      </c>
      <c r="E22" s="592">
        <v>7.2441243202982717</v>
      </c>
      <c r="F22" s="592">
        <v>14.511811255258436</v>
      </c>
      <c r="G22" s="607">
        <v>6.9285767492188448</v>
      </c>
    </row>
    <row r="23" spans="1:7" ht="12.95" customHeight="1">
      <c r="A23" s="608" t="s">
        <v>367</v>
      </c>
      <c r="B23" s="592">
        <v>1.472407392937275</v>
      </c>
      <c r="C23" s="592">
        <v>1.3714260296081315</v>
      </c>
      <c r="D23" s="592">
        <v>1.9358740665451462</v>
      </c>
      <c r="E23" s="592">
        <v>0.67033766591610666</v>
      </c>
      <c r="F23" s="592">
        <v>0.55599682287529784</v>
      </c>
      <c r="G23" s="607">
        <v>4.1810882525242086</v>
      </c>
    </row>
    <row r="24" spans="1:7" ht="12.95" customHeight="1">
      <c r="A24" s="608" t="s">
        <v>368</v>
      </c>
      <c r="B24" s="592">
        <v>11.095037988607984</v>
      </c>
      <c r="C24" s="592">
        <v>11.153993673504843</v>
      </c>
      <c r="D24" s="592">
        <v>12.392584441439096</v>
      </c>
      <c r="E24" s="592">
        <v>7.9837775701658842</v>
      </c>
      <c r="F24" s="592">
        <v>4.0162680551878331</v>
      </c>
      <c r="G24" s="607">
        <v>3.8606899989481724</v>
      </c>
    </row>
    <row r="25" spans="1:7" ht="12.95" customHeight="1">
      <c r="A25" s="608" t="s">
        <v>369</v>
      </c>
      <c r="B25" s="592">
        <v>22.089485065864846</v>
      </c>
      <c r="C25" s="592">
        <v>28.521976975183321</v>
      </c>
      <c r="D25" s="592">
        <v>12.238023637722916</v>
      </c>
      <c r="E25" s="592">
        <v>14.885198754902678</v>
      </c>
      <c r="F25" s="592">
        <v>7.914864825111052</v>
      </c>
      <c r="G25" s="607">
        <v>2.8778802875377711</v>
      </c>
    </row>
    <row r="26" spans="1:7" ht="12.95" customHeight="1">
      <c r="A26" s="608" t="s">
        <v>370</v>
      </c>
      <c r="B26" s="592">
        <v>1.9384997569581512</v>
      </c>
      <c r="C26" s="592">
        <v>2.144361253112681</v>
      </c>
      <c r="D26" s="592">
        <v>1.8306215192319002</v>
      </c>
      <c r="E26" s="592">
        <v>1.213668516517344</v>
      </c>
      <c r="F26" s="592">
        <v>0.51260553643397178</v>
      </c>
      <c r="G26" s="607">
        <v>3.3099201675173409</v>
      </c>
    </row>
    <row r="27" spans="1:7" ht="12.95" customHeight="1">
      <c r="A27" s="608" t="s">
        <v>371</v>
      </c>
      <c r="B27" s="592">
        <v>5.8562683993842262</v>
      </c>
      <c r="C27" s="592">
        <v>5.3960270147553873</v>
      </c>
      <c r="D27" s="592">
        <v>5.5457088376859556</v>
      </c>
      <c r="E27" s="592">
        <v>10.91268389079997</v>
      </c>
      <c r="F27" s="592">
        <v>8.0045891801253202</v>
      </c>
      <c r="G27" s="607">
        <v>5.1017991049961662</v>
      </c>
    </row>
    <row r="28" spans="1:7" ht="12.95" customHeight="1">
      <c r="A28" s="608" t="s">
        <v>372</v>
      </c>
      <c r="B28" s="592">
        <v>5.9252486485553977</v>
      </c>
      <c r="C28" s="592">
        <v>5.2646376784834539</v>
      </c>
      <c r="D28" s="592">
        <v>6.486933732055407</v>
      </c>
      <c r="E28" s="592">
        <v>6.8863525795299463</v>
      </c>
      <c r="F28" s="592">
        <v>10.944164975141941</v>
      </c>
      <c r="G28" s="607">
        <v>5.8045094110191986</v>
      </c>
    </row>
    <row r="29" spans="1:7" ht="12.95" customHeight="1">
      <c r="A29" s="608" t="s">
        <v>373</v>
      </c>
      <c r="B29" s="592">
        <v>7.3305785207833765</v>
      </c>
      <c r="C29" s="592">
        <v>8.2755978403638455</v>
      </c>
      <c r="D29" s="592">
        <v>5.9272388216418728</v>
      </c>
      <c r="E29" s="592">
        <v>7.034024910557064</v>
      </c>
      <c r="F29" s="592">
        <v>3.5610272703203596</v>
      </c>
      <c r="G29" s="607">
        <v>3.7011524485205052</v>
      </c>
    </row>
    <row r="30" spans="1:7" ht="12.95" customHeight="1">
      <c r="A30" s="608" t="s">
        <v>374</v>
      </c>
      <c r="B30" s="592">
        <v>3.119586737525966</v>
      </c>
      <c r="C30" s="592">
        <v>2.9154080958659567</v>
      </c>
      <c r="D30" s="592">
        <v>3.6724150965585021</v>
      </c>
      <c r="E30" s="592">
        <v>2.212071244365418</v>
      </c>
      <c r="F30" s="592">
        <v>3.4087900450092667</v>
      </c>
      <c r="G30" s="607">
        <v>4.3221892408408893</v>
      </c>
    </row>
    <row r="31" spans="1:7" ht="12.95" customHeight="1">
      <c r="A31" s="608" t="s">
        <v>375</v>
      </c>
      <c r="B31" s="592">
        <v>1.6154418338446177</v>
      </c>
      <c r="C31" s="592">
        <v>1.1980726766412337</v>
      </c>
      <c r="D31" s="592">
        <v>2.3390761631960486</v>
      </c>
      <c r="E31" s="592">
        <v>1.3634935054311559</v>
      </c>
      <c r="F31" s="592">
        <v>3.0248874768334657</v>
      </c>
      <c r="G31" s="607">
        <v>6.0869401344305549</v>
      </c>
    </row>
    <row r="32" spans="1:7" ht="12.95" customHeight="1">
      <c r="A32" s="608" t="s">
        <v>376</v>
      </c>
      <c r="B32" s="592">
        <v>4.3875903542322261</v>
      </c>
      <c r="C32" s="592">
        <v>3.8524226246478173</v>
      </c>
      <c r="D32" s="592">
        <v>5.7301737969037436</v>
      </c>
      <c r="E32" s="592">
        <v>3.4240176345734077</v>
      </c>
      <c r="F32" s="592">
        <v>3.6610478627952818</v>
      </c>
      <c r="G32" s="607">
        <v>4.4655268118372211</v>
      </c>
    </row>
    <row r="33" spans="1:7" ht="12.95" customHeight="1">
      <c r="A33" s="608" t="s">
        <v>377</v>
      </c>
      <c r="B33" s="592">
        <v>3.9943851751575714</v>
      </c>
      <c r="C33" s="592">
        <v>3.631817788882389</v>
      </c>
      <c r="D33" s="592">
        <v>4.9235176022915317</v>
      </c>
      <c r="E33" s="592">
        <v>2.9616267205118159</v>
      </c>
      <c r="F33" s="592">
        <v>3.9772894419439297</v>
      </c>
      <c r="G33" s="607">
        <v>4.4391446010403497</v>
      </c>
    </row>
    <row r="34" spans="1:7" ht="12.95" customHeight="1">
      <c r="A34" s="608" t="s">
        <v>378</v>
      </c>
      <c r="B34" s="592">
        <v>2.6199048737247916</v>
      </c>
      <c r="C34" s="592">
        <v>2.3302198830546783</v>
      </c>
      <c r="D34" s="592">
        <v>3.0288877502163012</v>
      </c>
      <c r="E34" s="592">
        <v>3.0154431676791336</v>
      </c>
      <c r="F34" s="592">
        <v>3.4396787573912277</v>
      </c>
      <c r="G34" s="607">
        <v>5.1689568021381049</v>
      </c>
    </row>
    <row r="35" spans="1:7" ht="12.95" customHeight="1">
      <c r="A35" s="609" t="s">
        <v>379</v>
      </c>
      <c r="B35" s="592">
        <v>2.0877497775076184</v>
      </c>
      <c r="C35" s="592">
        <v>1.9560267461856806</v>
      </c>
      <c r="D35" s="592">
        <v>2.2840558770905606</v>
      </c>
      <c r="E35" s="592">
        <v>1.7350422566743156</v>
      </c>
      <c r="F35" s="592">
        <v>3.2793516312181921</v>
      </c>
      <c r="G35" s="607">
        <v>4.8719089108429632</v>
      </c>
    </row>
    <row r="36" spans="1:7" s="540" customFormat="1" ht="12.95" customHeight="1">
      <c r="A36" s="610" t="s">
        <v>380</v>
      </c>
      <c r="B36" s="592">
        <v>0.86066750758808119</v>
      </c>
      <c r="C36" s="592">
        <v>0.69232234743352272</v>
      </c>
      <c r="D36" s="592">
        <v>1.0162372844338792</v>
      </c>
      <c r="E36" s="592">
        <v>1.5628296257388998</v>
      </c>
      <c r="F36" s="592">
        <v>1.2495219604036125</v>
      </c>
      <c r="G36" s="607">
        <v>5.63039056742815</v>
      </c>
    </row>
    <row r="37" spans="1:7" s="540" customFormat="1" ht="5.0999999999999996" customHeight="1" thickBot="1">
      <c r="A37" s="602"/>
      <c r="B37" s="605"/>
      <c r="C37" s="605"/>
      <c r="D37" s="605"/>
      <c r="E37" s="605"/>
      <c r="F37" s="605"/>
      <c r="G37" s="606"/>
    </row>
    <row r="38" spans="1:7" s="540" customFormat="1" ht="5.0999999999999996" customHeight="1" thickTop="1">
      <c r="A38" s="597"/>
      <c r="B38" s="598"/>
      <c r="C38" s="598"/>
      <c r="D38" s="598"/>
      <c r="E38" s="598"/>
      <c r="F38" s="598"/>
    </row>
    <row r="39" spans="1:7" ht="12.95" customHeight="1">
      <c r="A39" s="601" t="s">
        <v>355</v>
      </c>
      <c r="B39" s="601"/>
      <c r="C39" s="601"/>
      <c r="D39" s="601"/>
      <c r="E39" s="601"/>
      <c r="F39" s="603"/>
      <c r="G39" s="604"/>
    </row>
    <row r="40" spans="1:7" ht="12.95" customHeight="1">
      <c r="A40" s="601" t="s">
        <v>356</v>
      </c>
      <c r="B40" s="601"/>
      <c r="C40" s="601"/>
      <c r="D40" s="601"/>
      <c r="E40" s="601"/>
      <c r="F40" s="601"/>
      <c r="G40" s="601"/>
    </row>
    <row r="41" spans="1:7" ht="12.95" customHeight="1">
      <c r="A41" s="601" t="s">
        <v>357</v>
      </c>
      <c r="B41" s="601"/>
      <c r="C41" s="601"/>
      <c r="D41" s="601"/>
      <c r="E41" s="601"/>
      <c r="F41" s="601"/>
      <c r="G41" s="601"/>
    </row>
    <row r="42" spans="1:7" ht="12.95" customHeight="1">
      <c r="A42" s="601" t="s">
        <v>358</v>
      </c>
      <c r="B42" s="601"/>
      <c r="C42" s="601"/>
      <c r="D42" s="601"/>
      <c r="E42" s="601"/>
      <c r="F42" s="601"/>
      <c r="G42" s="601"/>
    </row>
    <row r="43" spans="1:7" ht="12.95" customHeight="1">
      <c r="A43" s="601" t="s">
        <v>359</v>
      </c>
      <c r="B43" s="601"/>
      <c r="C43" s="601"/>
      <c r="D43" s="601"/>
      <c r="E43" s="601"/>
      <c r="F43" s="601"/>
      <c r="G43" s="601"/>
    </row>
    <row r="44" spans="1:7" ht="12.95" customHeight="1">
      <c r="A44" s="601" t="s">
        <v>363</v>
      </c>
      <c r="B44" s="601"/>
      <c r="C44" s="601"/>
      <c r="D44" s="601"/>
      <c r="E44" s="601"/>
      <c r="F44" s="601"/>
      <c r="G44" s="601"/>
    </row>
    <row r="45" spans="1:7" ht="12.95" customHeight="1">
      <c r="A45" s="601"/>
    </row>
    <row r="46" spans="1:7" ht="12.95" customHeight="1">
      <c r="A46" s="601"/>
    </row>
    <row r="47" spans="1:7" ht="12.95" customHeight="1">
      <c r="A47" s="601"/>
    </row>
  </sheetData>
  <mergeCells count="11">
    <mergeCell ref="A1:G1"/>
    <mergeCell ref="A2:G2"/>
    <mergeCell ref="A4:G4"/>
    <mergeCell ref="A6:A9"/>
    <mergeCell ref="B6:B9"/>
    <mergeCell ref="C6:F6"/>
    <mergeCell ref="C7:C9"/>
    <mergeCell ref="D7:D9"/>
    <mergeCell ref="E7:E9"/>
    <mergeCell ref="F7:F9"/>
    <mergeCell ref="G6:G9"/>
  </mergeCells>
  <phoneticPr fontId="23" type="noConversion"/>
  <printOptions horizontalCentered="1"/>
  <pageMargins left="0.5" right="0.5" top="1" bottom="0.75" header="0.5" footer="0.5"/>
  <pageSetup paperSize="9" scale="95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53" t="s">
        <v>346</v>
      </c>
      <c r="B1" s="653"/>
      <c r="C1" s="653"/>
      <c r="D1" s="653"/>
      <c r="E1" s="653"/>
      <c r="F1" s="653"/>
    </row>
    <row r="2" spans="1:7" ht="15" customHeight="1">
      <c r="A2" s="653" t="s">
        <v>228</v>
      </c>
      <c r="B2" s="653"/>
      <c r="C2" s="653"/>
      <c r="D2" s="653"/>
      <c r="E2" s="653"/>
      <c r="F2" s="653"/>
    </row>
    <row r="3" spans="1:7" ht="15" customHeight="1">
      <c r="A3" s="653" t="s">
        <v>46</v>
      </c>
      <c r="B3" s="653"/>
      <c r="C3" s="653"/>
      <c r="D3" s="653"/>
      <c r="E3" s="653"/>
      <c r="F3" s="653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72" t="s">
        <v>180</v>
      </c>
      <c r="B5" s="774" t="s">
        <v>190</v>
      </c>
      <c r="C5" s="775"/>
      <c r="D5" s="775"/>
      <c r="E5" s="776"/>
      <c r="F5" s="510" t="s">
        <v>178</v>
      </c>
    </row>
    <row r="6" spans="1:7" ht="15" customHeight="1">
      <c r="A6" s="773"/>
      <c r="B6" s="250">
        <v>38353</v>
      </c>
      <c r="C6" s="250">
        <v>38443</v>
      </c>
      <c r="D6" s="250">
        <v>38534</v>
      </c>
      <c r="E6" s="250">
        <v>38626</v>
      </c>
      <c r="F6" s="511" t="s">
        <v>189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191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288</v>
      </c>
    </row>
    <row r="2" spans="1:9">
      <c r="B2" t="s">
        <v>289</v>
      </c>
    </row>
    <row r="3" spans="1:9">
      <c r="B3" t="s">
        <v>19</v>
      </c>
      <c r="C3" t="s">
        <v>290</v>
      </c>
      <c r="D3" t="s">
        <v>291</v>
      </c>
      <c r="E3" t="s">
        <v>182</v>
      </c>
      <c r="F3" t="s">
        <v>183</v>
      </c>
      <c r="G3" t="s">
        <v>184</v>
      </c>
      <c r="H3" t="s">
        <v>181</v>
      </c>
      <c r="I3" t="s">
        <v>292</v>
      </c>
    </row>
    <row r="4" spans="1:9">
      <c r="A4" t="s">
        <v>293</v>
      </c>
    </row>
    <row r="5" spans="1:9">
      <c r="A5" t="s">
        <v>294</v>
      </c>
    </row>
    <row r="6" spans="1:9">
      <c r="A6" t="s">
        <v>295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296</v>
      </c>
    </row>
    <row r="11" spans="1:9">
      <c r="A11" t="s">
        <v>295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297</v>
      </c>
    </row>
    <row r="16" spans="1:9">
      <c r="A16" t="s">
        <v>295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298</v>
      </c>
    </row>
    <row r="21" spans="1:9">
      <c r="A21" t="s">
        <v>295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299</v>
      </c>
    </row>
    <row r="26" spans="1:9">
      <c r="A26" t="s">
        <v>295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335</v>
      </c>
    </row>
    <row r="2" spans="1:16">
      <c r="B2" t="s">
        <v>336</v>
      </c>
      <c r="G2" t="s">
        <v>336</v>
      </c>
      <c r="L2" t="s">
        <v>336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337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338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339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340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341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342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343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344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345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333</v>
      </c>
    </row>
    <row r="19" spans="1:16">
      <c r="A19" t="s">
        <v>337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338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339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340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341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342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343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344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345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334</v>
      </c>
    </row>
    <row r="32" spans="1:16">
      <c r="A32" t="s">
        <v>337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338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339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340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341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342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343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344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345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328</v>
      </c>
    </row>
    <row r="2" spans="1:16">
      <c r="B2" t="s">
        <v>172</v>
      </c>
      <c r="G2" t="s">
        <v>329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330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300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331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301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302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332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303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304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305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306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307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308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309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310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311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312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313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333</v>
      </c>
    </row>
    <row r="29" spans="1:16">
      <c r="A29" t="s">
        <v>330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300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331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301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302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332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303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304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305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306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307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308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309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310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311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312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313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334</v>
      </c>
    </row>
    <row r="52" spans="1:16">
      <c r="A52" t="s">
        <v>330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300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331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301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302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332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303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304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305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306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307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308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309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310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311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312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313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16" t="s">
        <v>210</v>
      </c>
      <c r="B1" s="616"/>
      <c r="C1" s="616"/>
      <c r="D1" s="616"/>
      <c r="E1" s="616"/>
      <c r="F1" s="616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17" t="s">
        <v>0</v>
      </c>
      <c r="B3" s="620" t="s">
        <v>202</v>
      </c>
      <c r="C3" s="620"/>
      <c r="D3" s="620"/>
      <c r="E3" s="620"/>
      <c r="F3" s="625" t="s">
        <v>203</v>
      </c>
    </row>
    <row r="4" spans="1:9" ht="9.75" customHeight="1">
      <c r="A4" s="618"/>
      <c r="B4" s="621"/>
      <c r="C4" s="621"/>
      <c r="D4" s="621"/>
      <c r="E4" s="621"/>
      <c r="F4" s="626"/>
    </row>
    <row r="5" spans="1:9" ht="8.25" customHeight="1">
      <c r="A5" s="618"/>
      <c r="B5" s="634" t="s">
        <v>29</v>
      </c>
      <c r="C5" s="634" t="s">
        <v>34</v>
      </c>
      <c r="D5" s="634" t="s">
        <v>31</v>
      </c>
      <c r="E5" s="634" t="s">
        <v>32</v>
      </c>
      <c r="F5" s="626"/>
    </row>
    <row r="6" spans="1:9" ht="10.5" customHeight="1">
      <c r="A6" s="619"/>
      <c r="B6" s="634"/>
      <c r="C6" s="629"/>
      <c r="D6" s="629"/>
      <c r="E6" s="629"/>
      <c r="F6" s="627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205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31" t="s">
        <v>243</v>
      </c>
      <c r="B1" s="631"/>
      <c r="C1" s="631"/>
      <c r="D1" s="631"/>
      <c r="E1" s="631"/>
      <c r="F1" s="631"/>
    </row>
    <row r="2" spans="1:6">
      <c r="A2" s="631" t="s">
        <v>211</v>
      </c>
      <c r="B2" s="631"/>
      <c r="C2" s="631"/>
      <c r="D2" s="631"/>
      <c r="E2" s="631"/>
      <c r="F2" s="631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35" t="s">
        <v>15</v>
      </c>
      <c r="B4" s="638" t="s">
        <v>103</v>
      </c>
      <c r="C4" s="614"/>
      <c r="D4" s="614"/>
      <c r="E4" s="614"/>
      <c r="F4" s="615"/>
    </row>
    <row r="5" spans="1:6" s="2" customFormat="1" ht="15" customHeight="1">
      <c r="A5" s="636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37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205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16" t="s">
        <v>244</v>
      </c>
      <c r="B1" s="616"/>
      <c r="C1" s="616"/>
      <c r="D1" s="616"/>
      <c r="E1" s="616"/>
      <c r="F1" s="616"/>
    </row>
    <row r="2" spans="1:8">
      <c r="A2" s="616" t="s">
        <v>211</v>
      </c>
      <c r="B2" s="616"/>
      <c r="C2" s="616"/>
      <c r="D2" s="616"/>
      <c r="E2" s="616"/>
      <c r="F2" s="616"/>
    </row>
    <row r="3" spans="1:8">
      <c r="A3" s="616"/>
      <c r="B3" s="616"/>
      <c r="C3" s="616"/>
      <c r="D3" s="616"/>
      <c r="E3" s="616"/>
      <c r="F3" s="616"/>
    </row>
    <row r="4" spans="1:8" ht="12.75" customHeight="1">
      <c r="A4" s="639" t="s">
        <v>15</v>
      </c>
      <c r="B4" s="640" t="s">
        <v>58</v>
      </c>
      <c r="C4" s="640"/>
      <c r="D4" s="640"/>
      <c r="E4" s="628"/>
      <c r="F4" s="640" t="s">
        <v>38</v>
      </c>
    </row>
    <row r="5" spans="1:8">
      <c r="A5" s="639"/>
      <c r="B5" s="640"/>
      <c r="C5" s="640"/>
      <c r="D5" s="640"/>
      <c r="E5" s="628"/>
      <c r="F5" s="640"/>
    </row>
    <row r="6" spans="1:8" ht="6.75" customHeight="1">
      <c r="A6" s="639"/>
      <c r="B6" s="620" t="s">
        <v>29</v>
      </c>
      <c r="C6" s="620" t="s">
        <v>30</v>
      </c>
      <c r="D6" s="620" t="s">
        <v>31</v>
      </c>
      <c r="E6" s="620" t="s">
        <v>32</v>
      </c>
      <c r="F6" s="640"/>
    </row>
    <row r="7" spans="1:8">
      <c r="A7" s="639"/>
      <c r="B7" s="641"/>
      <c r="C7" s="641"/>
      <c r="D7" s="641"/>
      <c r="E7" s="641"/>
      <c r="F7" s="640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205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16" t="s">
        <v>245</v>
      </c>
      <c r="B1" s="616"/>
      <c r="C1" s="616"/>
      <c r="D1" s="616"/>
      <c r="E1" s="616"/>
      <c r="F1" s="616"/>
    </row>
    <row r="2" spans="1:7">
      <c r="A2" s="616" t="s">
        <v>211</v>
      </c>
      <c r="B2" s="616"/>
      <c r="C2" s="616"/>
      <c r="D2" s="616"/>
      <c r="E2" s="616"/>
      <c r="F2" s="616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42" t="s">
        <v>15</v>
      </c>
      <c r="B4" s="625" t="s">
        <v>84</v>
      </c>
      <c r="C4" s="645"/>
      <c r="D4" s="645"/>
      <c r="E4" s="617"/>
      <c r="F4" s="625" t="s">
        <v>33</v>
      </c>
    </row>
    <row r="5" spans="1:7">
      <c r="A5" s="643"/>
      <c r="B5" s="627"/>
      <c r="C5" s="646"/>
      <c r="D5" s="646"/>
      <c r="E5" s="619"/>
      <c r="F5" s="626"/>
    </row>
    <row r="6" spans="1:7" ht="6.75" customHeight="1">
      <c r="A6" s="643"/>
      <c r="B6" s="629" t="s">
        <v>29</v>
      </c>
      <c r="C6" s="629" t="s">
        <v>30</v>
      </c>
      <c r="D6" s="629" t="s">
        <v>31</v>
      </c>
      <c r="E6" s="629" t="s">
        <v>32</v>
      </c>
      <c r="F6" s="626"/>
    </row>
    <row r="7" spans="1:7">
      <c r="A7" s="644"/>
      <c r="B7" s="629"/>
      <c r="C7" s="629"/>
      <c r="D7" s="629"/>
      <c r="E7" s="629"/>
      <c r="F7" s="627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Annual T17_2018 FINAL </vt:lpstr>
      <vt:lpstr>T17F</vt:lpstr>
      <vt:lpstr>Sheet1</vt:lpstr>
      <vt:lpstr>Sheet3</vt:lpstr>
      <vt:lpstr>Sheet4</vt:lpstr>
      <vt:lpstr>'Annual T17_2018 FINAL 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Delia Belmonte</cp:lastModifiedBy>
  <cp:lastPrinted>2019-04-29T07:41:08Z</cp:lastPrinted>
  <dcterms:created xsi:type="dcterms:W3CDTF">2009-07-15T07:50:52Z</dcterms:created>
  <dcterms:modified xsi:type="dcterms:W3CDTF">2019-05-17T06:41:04Z</dcterms:modified>
</cp:coreProperties>
</file>