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20" yWindow="-120" windowWidth="20730" windowHeight="11160" tabRatio="673" firstSheet="48" activeTab="48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ok Annual Table 13_final 2019" sheetId="158" r:id="rId49"/>
    <sheet name="AnnualizedT14 macro 15" sheetId="94" state="hidden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8">'ok Annual Table 13_final 2019'!$A$1:$D$64</definedName>
    <definedName name="_xlnm.Print_Area" localSheetId="39">T7c!$A$1:$F$242</definedName>
    <definedName name="_xlnm.Print_Titles" localSheetId="49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48">'ok Annual Table 13_final 2019'!$1:$8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<sst xmlns="http://schemas.openxmlformats.org/spreadsheetml/2006/main" count="6484" uniqueCount="370">
  <si>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</si>
  <si>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</si>
  <si>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</si>
  <si>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</si>
  <si>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</si>
  <si>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</si>
  <si>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</si>
  <si>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</si>
  <si>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</si>
  <si>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</si>
  <si>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</si>
  <si>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</si>
  <si>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</si>
  <si>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</si>
  <si>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</si>
  <si>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</si>
  <si>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</si>
  <si>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</si>
  <si>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</si>
  <si>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</si>
  <si>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</si>
  <si>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</si>
  <si>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</si>
  <si>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</si>
  <si>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</si>
  <si>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</si>
  <si>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</si>
  <si>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</si>
  <si>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</si>
  <si>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</si>
  <si>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</si>
  <si>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</si>
  <si>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</si>
  <si>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</si>
  <si>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</si>
  <si>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</si>
  <si>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</si>
  <si>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</si>
  <si>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</si>
  <si>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</si>
  <si>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</si>
  <si>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</si>
  <si>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</si>
  <si>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</si>
  <si>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</si>
  <si>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</si>
  <si>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</si>
  <si>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</si>
  <si>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</si>
  <si>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</si>
  <si>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</si>
  <si>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</si>
  <si>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</si>
  <si>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</si>
  <si>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</si>
  <si>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</si>
  <si>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</si>
  <si>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</si>
  <si>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</si>
  <si>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</si>
  <si>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</si>
  <si>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</si>
  <si>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</si>
  <si>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</si>
  <si>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</si>
  <si>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</si>
  <si>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</si>
  <si>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</si>
  <si>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</si>
  <si>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</si>
  <si>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</si>
  <si>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</si>
  <si>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</si>
  <si>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</si>
  <si>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</si>
  <si>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</si>
  <si>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</si>
  <si>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</si>
  <si>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</si>
  <si>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</si>
  <si>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</si>
  <si>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</si>
  <si>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</si>
  <si>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</si>
  <si>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</si>
  <si>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</si>
  <si>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</si>
  <si>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</si>
  <si>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</si>
  <si>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</si>
  <si>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</si>
  <si>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</si>
  <si>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</si>
  <si>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</si>
  <si>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</si>
  <si>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</si>
  <si>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</si>
  <si>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</si>
  <si>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</si>
  <si>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</si>
  <si>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</si>
  <si>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</si>
  <si>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</si>
  <si>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</si>
  <si>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</si>
  <si>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</si>
  <si>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</si>
  <si>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</si>
  <si>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</si>
  <si>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</si>
  <si>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</si>
  <si>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</si>
  <si>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</si>
  <si>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</si>
  <si>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</si>
  <si>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</si>
  <si>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</si>
  <si>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</si>
  <si>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</si>
  <si>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</si>
  <si>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</si>
  <si>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</si>
  <si>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</si>
  <si>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</si>
  <si>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</si>
  <si>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</si>
  <si>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</si>
  <si>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</si>
  <si>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</si>
  <si>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</si>
  <si>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</si>
  <si>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</si>
  <si>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</si>
  <si>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</si>
  <si>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</si>
  <si>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</si>
  <si>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</si>
  <si>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</si>
  <si>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</si>
  <si>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</si>
  <si>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</si>
  <si>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</si>
  <si>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</si>
  <si>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</si>
  <si>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</si>
  <si>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</si>
  <si>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</si>
  <si>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</si>
  <si>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</si>
  <si>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</si>
  <si>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</si>
  <si>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</si>
  <si>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</si>
  <si>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</si>
  <si>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</si>
  <si>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</si>
  <si>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</si>
  <si>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</si>
  <si>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</si>
  <si>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</si>
  <si>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</si>
  <si>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</si>
  <si>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</si>
  <si>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</si>
  <si>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</si>
  <si>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</si>
  <si>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</si>
  <si>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</si>
  <si>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</si>
  <si>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</si>
  <si>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</si>
  <si>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</si>
  <si>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</si>
  <si>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</si>
  <si>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</si>
  <si>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</si>
  <si>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</si>
  <si>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</si>
  <si>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</si>
  <si>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</si>
  <si>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</si>
  <si>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</si>
  <si>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</si>
  <si>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</si>
  <si>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</si>
  <si>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</si>
  <si>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</si>
  <si>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</si>
  <si>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</si>
  <si>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</si>
  <si>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</si>
  <si>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</si>
  <si>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</si>
  <si>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</si>
  <si>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</si>
  <si>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</si>
  <si>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</si>
  <si>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</si>
  <si>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</si>
  <si>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</si>
  <si>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</si>
  <si>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</si>
  <si>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</si>
  <si>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</si>
  <si>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</si>
  <si>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</si>
  <si>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</si>
  <si>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</si>
  <si>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</si>
  <si>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</si>
  <si>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</si>
  <si>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</si>
  <si>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</si>
  <si>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</si>
  <si>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</si>
  <si>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</si>
  <si>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</si>
  <si>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</si>
  <si>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</si>
  <si>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</si>
  <si>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</si>
  <si>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</si>
  <si>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</si>
  <si>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</si>
  <si>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</si>
  <si>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</si>
  <si>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</si>
  <si>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</si>
  <si>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</si>
  <si>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</si>
  <si>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</si>
  <si>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</si>
  <si>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</si>
  <si>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</si>
  <si>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</si>
  <si>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</si>
  <si>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</si>
  <si>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</si>
  <si>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</si>
  <si>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</si>
  <si>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</si>
  <si>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</si>
  <si>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</si>
  <si>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</si>
  <si>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</si>
  <si>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</si>
  <si>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</si>
  <si>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</si>
  <si>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</si>
  <si>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</si>
  <si>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</si>
  <si>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</si>
  <si>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</si>
  <si>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</si>
  <si>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</si>
  <si>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</si>
  <si>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</si>
  <si>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</si>
  <si>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</si>
  <si>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</si>
  <si>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</si>
  <si>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</si>
  <si>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</si>
  <si>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</si>
  <si>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</si>
  <si>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</si>
  <si>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</si>
  <si>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</si>
  <si>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</si>
  <si>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</si>
  <si>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</si>
  <si>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</si>
  <si>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</si>
  <si>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</si>
  <si>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</si>
  <si>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</si>
  <si>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</si>
  <si>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</si>
  <si>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</si>
  <si>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</si>
  <si>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</si>
  <si>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</si>
  <si>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</si>
  <si>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</si>
  <si>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</si>
  <si>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</si>
  <si>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</si>
  <si>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</si>
  <si>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</si>
  <si>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</si>
  <si>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</si>
  <si>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</si>
  <si>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</si>
  <si>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</si>
  <si>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</si>
  <si>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</si>
  <si>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</si>
  <si>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</si>
  <si>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</si>
  <si>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</si>
  <si>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</si>
  <si>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</si>
  <si>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</si>
  <si>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</si>
  <si>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</si>
  <si>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</si>
  <si>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</si>
  <si>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</si>
  <si>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</si>
  <si>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</si>
  <si>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</si>
  <si>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</si>
  <si>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</si>
  <si>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</si>
  <si>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</si>
  <si>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</si>
  <si>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</si>
  <si>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</si>
  <si>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</si>
  <si>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</si>
  <si>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</si>
  <si>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</si>
  <si>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</si>
  <si>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</si>
  <si>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</si>
  <si>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</si>
  <si>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</si>
  <si>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</si>
  <si>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</si>
  <si>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</si>
  <si>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</si>
  <si>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</si>
  <si>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</si>
  <si>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</si>
  <si>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</si>
  <si>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</si>
  <si>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</si>
  <si>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</si>
  <si>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</si>
  <si>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</si>
  <si>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</si>
  <si>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</si>
  <si>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</si>
  <si>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</si>
  <si>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</si>
  <si>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</si>
  <si>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</si>
  <si>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</si>
  <si>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</si>
  <si>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 xml:space="preserve">             0.0 - Less than 0.05 percent.</t>
  </si>
  <si>
    <t xml:space="preserve">             Details may not add up to totals due to rounding.</t>
  </si>
  <si>
    <t xml:space="preserve">     Managers</t>
  </si>
  <si>
    <t xml:space="preserve">     Professionals</t>
  </si>
  <si>
    <t xml:space="preserve">     Armed forces occupations</t>
  </si>
  <si>
    <t xml:space="preserve">     Elementary occupations</t>
  </si>
  <si>
    <t xml:space="preserve">     Plant and machine operators and assemblers</t>
  </si>
  <si>
    <t xml:space="preserve">     Craft and related trades workers</t>
  </si>
  <si>
    <t xml:space="preserve">     Skilled agricultural, forestry and fishery workers</t>
  </si>
  <si>
    <t xml:space="preserve">     Service and sales workers</t>
  </si>
  <si>
    <t xml:space="preserve">     Clerical support workers</t>
  </si>
  <si>
    <t xml:space="preserve">     Technicians and associate professionals</t>
  </si>
  <si>
    <t xml:space="preserve">Worked Less Than 40 Hours * </t>
  </si>
  <si>
    <t xml:space="preserve">Notes:  The use of the average estimates of the four-quarter rounds of the LFS data was based on PSA Board  </t>
  </si>
  <si>
    <r>
      <t xml:space="preserve">              Resolution No. 01, Series of 2017-151- </t>
    </r>
    <r>
      <rPr>
        <i/>
        <sz val="9"/>
        <rFont val="Arial"/>
        <family val="2"/>
      </rPr>
      <t xml:space="preserve">Approving and Adopting the Official Methodology for Generating Annual </t>
    </r>
  </si>
  <si>
    <t xml:space="preserve">              Labor and Employment Estimates. </t>
  </si>
  <si>
    <t>-</t>
  </si>
  <si>
    <t xml:space="preserve">TABLE 13  Percent Distribution of Employed Persons Wanting More Hours of Work </t>
  </si>
  <si>
    <t>by Total Hours Worked, by Sex and Major Occupation Group: 2019</t>
  </si>
  <si>
    <t>Source: Philippine Statistics Authority, Annual Labor and Employment Estimates for 2019</t>
  </si>
  <si>
    <t xml:space="preserve">             * Includes person with  a job but not at work.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</si>
</sst>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64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3" fontId="4" fillId="0" borderId="0" xfId="1" applyNumberFormat="1" applyFont="1" applyAlignment="1">
      <alignment horizontal="right" vertical="justify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166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3" fontId="4" fillId="0" borderId="0" xfId="0" applyNumberFormat="1" applyFont="1" applyAlignment="1">
      <alignment horizontal="right" vertical="justify"/>
    </xf>
    <xf numFmtId="37" fontId="28" fillId="0" borderId="0" xfId="2" applyFont="1" applyAlignment="1">
      <alignment vertical="center"/>
    </xf>
    <xf numFmtId="3" fontId="4" fillId="0" borderId="0" xfId="0" applyNumberFormat="1" applyFont="1" applyFill="1" applyAlignment="1">
      <alignment horizontal="right" vertical="justify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3" fontId="4" fillId="0" borderId="0" xfId="1" applyNumberFormat="1" applyFont="1" applyBorder="1" applyAlignment="1">
      <alignment horizontal="right" vertical="justify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3" fontId="4" fillId="0" borderId="0" xfId="0" applyNumberFormat="1" applyFont="1" applyAlignment="1">
      <alignment vertical="center"/>
    </xf>
    <xf numFmtId="37" fontId="29" fillId="0" borderId="0" xfId="2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4" fillId="0" borderId="16" xfId="0" applyFont="1" applyBorder="1" applyAlignment="1">
      <alignment horizontal="left" vertical="center" indent="1"/>
    </xf>
    <xf numFmtId="166" fontId="4" fillId="0" borderId="16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 wrapText="1"/>
    </xf>
    <xf numFmtId="3" fontId="6" fillId="0" borderId="8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 wrapText="1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>
          <a:extLst>
            <a:ext uri="{FF2B5EF4-FFF2-40B4-BE49-F238E27FC236}">
              <a16:creationId xmlns="" xmlns:a16="http://schemas.microsoft.com/office/drawing/2014/main" id="{00000000-0008-0000-2000-000003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>
          <a:extLst>
            <a:ext uri="{FF2B5EF4-FFF2-40B4-BE49-F238E27FC236}">
              <a16:creationId xmlns="" xmlns:a16="http://schemas.microsoft.com/office/drawing/2014/main" id="{00000000-0008-0000-2000-000004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>
          <a:extLst>
            <a:ext uri="{FF2B5EF4-FFF2-40B4-BE49-F238E27FC236}">
              <a16:creationId xmlns="" xmlns:a16="http://schemas.microsoft.com/office/drawing/2014/main" id="{00000000-0008-0000-2100-000002080000}"/>
            </a:ext>
          </a:extLst>
        </xdr:cNvPr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>
          <a:extLst>
            <a:ext uri="{FF2B5EF4-FFF2-40B4-BE49-F238E27FC236}">
              <a16:creationId xmlns="" xmlns:a16="http://schemas.microsoft.com/office/drawing/2014/main" id="{00000000-0008-0000-2200-0000140C0000}"/>
            </a:ext>
          </a:extLst>
        </xdr:cNvPr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>
          <a:extLst>
            <a:ext uri="{FF2B5EF4-FFF2-40B4-BE49-F238E27FC236}">
              <a16:creationId xmlns="" xmlns:a16="http://schemas.microsoft.com/office/drawing/2014/main" id="{00000000-0008-0000-2200-000015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>
          <a:extLst>
            <a:ext uri="{FF2B5EF4-FFF2-40B4-BE49-F238E27FC236}">
              <a16:creationId xmlns="" xmlns:a16="http://schemas.microsoft.com/office/drawing/2014/main" id="{00000000-0008-0000-2200-000016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>
          <a:extLst>
            <a:ext uri="{FF2B5EF4-FFF2-40B4-BE49-F238E27FC236}">
              <a16:creationId xmlns="" xmlns:a16="http://schemas.microsoft.com/office/drawing/2014/main" id="{00000000-0008-0000-2200-000017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>
          <a:extLst>
            <a:ext uri="{FF2B5EF4-FFF2-40B4-BE49-F238E27FC236}">
              <a16:creationId xmlns="" xmlns:a16="http://schemas.microsoft.com/office/drawing/2014/main" id="{00000000-0008-0000-2200-000018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>
          <a:extLst>
            <a:ext uri="{FF2B5EF4-FFF2-40B4-BE49-F238E27FC236}">
              <a16:creationId xmlns="" xmlns:a16="http://schemas.microsoft.com/office/drawing/2014/main" id="{00000000-0008-0000-2200-000019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>
          <a:extLst>
            <a:ext uri="{FF2B5EF4-FFF2-40B4-BE49-F238E27FC236}">
              <a16:creationId xmlns="" xmlns:a16="http://schemas.microsoft.com/office/drawing/2014/main" id="{00000000-0008-0000-2200-00001A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>
          <a:extLst>
            <a:ext uri="{FF2B5EF4-FFF2-40B4-BE49-F238E27FC236}">
              <a16:creationId xmlns="" xmlns:a16="http://schemas.microsoft.com/office/drawing/2014/main" id="{00000000-0008-0000-2200-00001B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>
          <a:extLst>
            <a:ext uri="{FF2B5EF4-FFF2-40B4-BE49-F238E27FC236}">
              <a16:creationId xmlns="" xmlns:a16="http://schemas.microsoft.com/office/drawing/2014/main" id="{00000000-0008-0000-2200-00001C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>
          <a:extLst>
            <a:ext uri="{FF2B5EF4-FFF2-40B4-BE49-F238E27FC236}">
              <a16:creationId xmlns="" xmlns:a16="http://schemas.microsoft.com/office/drawing/2014/main" id="{00000000-0008-0000-2200-00001D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>
          <a:extLst>
            <a:ext uri="{FF2B5EF4-FFF2-40B4-BE49-F238E27FC236}">
              <a16:creationId xmlns="" xmlns:a16="http://schemas.microsoft.com/office/drawing/2014/main" id="{00000000-0008-0000-2200-00001E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>
          <a:extLst>
            <a:ext uri="{FF2B5EF4-FFF2-40B4-BE49-F238E27FC236}">
              <a16:creationId xmlns="" xmlns:a16="http://schemas.microsoft.com/office/drawing/2014/main" id="{00000000-0008-0000-2200-00001F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>
          <a:extLst>
            <a:ext uri="{FF2B5EF4-FFF2-40B4-BE49-F238E27FC236}">
              <a16:creationId xmlns="" xmlns:a16="http://schemas.microsoft.com/office/drawing/2014/main" id="{00000000-0008-0000-2200-000020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>
          <a:extLst>
            <a:ext uri="{FF2B5EF4-FFF2-40B4-BE49-F238E27FC236}">
              <a16:creationId xmlns="" xmlns:a16="http://schemas.microsoft.com/office/drawing/2014/main" id="{00000000-0008-0000-2200-000021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>
          <a:extLst>
            <a:ext uri="{FF2B5EF4-FFF2-40B4-BE49-F238E27FC236}">
              <a16:creationId xmlns="" xmlns:a16="http://schemas.microsoft.com/office/drawing/2014/main" id="{00000000-0008-0000-2200-000022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>
          <a:extLst>
            <a:ext uri="{FF2B5EF4-FFF2-40B4-BE49-F238E27FC236}">
              <a16:creationId xmlns="" xmlns:a16="http://schemas.microsoft.com/office/drawing/2014/main" id="{00000000-0008-0000-2200-000023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>
          <a:extLst>
            <a:ext uri="{FF2B5EF4-FFF2-40B4-BE49-F238E27FC236}">
              <a16:creationId xmlns="" xmlns:a16="http://schemas.microsoft.com/office/drawing/2014/main" id="{00000000-0008-0000-2200-000024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>
          <a:extLst>
            <a:ext uri="{FF2B5EF4-FFF2-40B4-BE49-F238E27FC236}">
              <a16:creationId xmlns="" xmlns:a16="http://schemas.microsoft.com/office/drawing/2014/main" id="{00000000-0008-0000-2200-000025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>
          <a:extLst>
            <a:ext uri="{FF2B5EF4-FFF2-40B4-BE49-F238E27FC236}">
              <a16:creationId xmlns="" xmlns:a16="http://schemas.microsoft.com/office/drawing/2014/main" id="{00000000-0008-0000-2200-000026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>
          <a:extLst>
            <a:ext uri="{FF2B5EF4-FFF2-40B4-BE49-F238E27FC236}">
              <a16:creationId xmlns="" xmlns:a16="http://schemas.microsoft.com/office/drawing/2014/main" id="{00000000-0008-0000-2300-000002100000}"/>
            </a:ext>
          </a:extLst>
        </xdr:cNvPr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>
          <a:extLst>
            <a:ext uri="{FF2B5EF4-FFF2-40B4-BE49-F238E27FC236}">
              <a16:creationId xmlns="" xmlns:a16="http://schemas.microsoft.com/office/drawing/2014/main" id="{00000000-0008-0000-2400-000003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>
          <a:extLst>
            <a:ext uri="{FF2B5EF4-FFF2-40B4-BE49-F238E27FC236}">
              <a16:creationId xmlns="" xmlns:a16="http://schemas.microsoft.com/office/drawing/2014/main" id="{00000000-0008-0000-2400-000004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>
          <a:extLst>
            <a:ext uri="{FF2B5EF4-FFF2-40B4-BE49-F238E27FC236}">
              <a16:creationId xmlns="" xmlns:a16="http://schemas.microsoft.com/office/drawing/2014/main" id="{00000000-0008-0000-2500-000003180000}"/>
            </a:ext>
          </a:extLst>
        </xdr:cNvPr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>
          <a:extLst>
            <a:ext uri="{FF2B5EF4-FFF2-40B4-BE49-F238E27FC236}">
              <a16:creationId xmlns="" xmlns:a16="http://schemas.microsoft.com/office/drawing/2014/main" id="{00000000-0008-0000-2600-000003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>
          <a:extLst>
            <a:ext uri="{FF2B5EF4-FFF2-40B4-BE49-F238E27FC236}">
              <a16:creationId xmlns="" xmlns:a16="http://schemas.microsoft.com/office/drawing/2014/main" id="{00000000-0008-0000-2600-000004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>
          <a:extLst>
            <a:ext uri="{FF2B5EF4-FFF2-40B4-BE49-F238E27FC236}">
              <a16:creationId xmlns="" xmlns:a16="http://schemas.microsoft.com/office/drawing/2014/main" id="{00000000-0008-0000-2700-000003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>
          <a:extLst>
            <a:ext uri="{FF2B5EF4-FFF2-40B4-BE49-F238E27FC236}">
              <a16:creationId xmlns="" xmlns:a16="http://schemas.microsoft.com/office/drawing/2014/main" id="{00000000-0008-0000-2700-000004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11" t="s">
        <v>189</v>
      </c>
      <c r="B1" s="611"/>
      <c r="C1" s="611"/>
      <c r="D1" s="611"/>
      <c r="E1" s="611"/>
      <c r="F1" s="611"/>
    </row>
    <row r="2" spans="1:6">
      <c r="A2" s="611" t="s">
        <v>200</v>
      </c>
      <c r="B2" s="611"/>
      <c r="C2" s="611"/>
      <c r="D2" s="611"/>
      <c r="E2" s="611"/>
      <c r="F2" s="611"/>
    </row>
    <row r="3" spans="1:6">
      <c r="A3" s="28"/>
      <c r="B3" s="28"/>
      <c r="C3" s="28"/>
      <c r="D3" s="28"/>
      <c r="E3" s="28"/>
      <c r="F3" s="28"/>
    </row>
    <row r="4" spans="1:6">
      <c r="A4" s="612" t="s">
        <v>0</v>
      </c>
      <c r="B4" s="614" t="s">
        <v>66</v>
      </c>
      <c r="C4" s="614"/>
      <c r="D4" s="614"/>
      <c r="E4" s="614"/>
      <c r="F4" s="615"/>
    </row>
    <row r="5" spans="1:6" ht="22.5">
      <c r="A5" s="613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16" t="s">
        <v>242</v>
      </c>
      <c r="B1" s="616"/>
      <c r="C1" s="616"/>
      <c r="D1" s="616"/>
      <c r="E1" s="616"/>
      <c r="F1" s="616"/>
    </row>
    <row r="2" spans="1:8">
      <c r="A2" s="616" t="s">
        <v>207</v>
      </c>
      <c r="B2" s="616"/>
      <c r="C2" s="616"/>
      <c r="D2" s="616"/>
      <c r="E2" s="616"/>
      <c r="F2" s="616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2" t="s">
        <v>15</v>
      </c>
      <c r="B4" s="625" t="s">
        <v>85</v>
      </c>
      <c r="C4" s="645"/>
      <c r="D4" s="645"/>
      <c r="E4" s="617"/>
      <c r="F4" s="625" t="s">
        <v>64</v>
      </c>
    </row>
    <row r="5" spans="1:8">
      <c r="A5" s="643"/>
      <c r="B5" s="627"/>
      <c r="C5" s="646"/>
      <c r="D5" s="646"/>
      <c r="E5" s="619"/>
      <c r="F5" s="626"/>
    </row>
    <row r="6" spans="1:8" ht="6.75" customHeight="1">
      <c r="A6" s="643"/>
      <c r="B6" s="629" t="s">
        <v>29</v>
      </c>
      <c r="C6" s="629" t="s">
        <v>30</v>
      </c>
      <c r="D6" s="629" t="s">
        <v>31</v>
      </c>
      <c r="E6" s="629" t="s">
        <v>32</v>
      </c>
      <c r="F6" s="626"/>
    </row>
    <row r="7" spans="1:8">
      <c r="A7" s="644"/>
      <c r="B7" s="629"/>
      <c r="C7" s="629"/>
      <c r="D7" s="629"/>
      <c r="E7" s="629"/>
      <c r="F7" s="627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16" t="s">
        <v>243</v>
      </c>
      <c r="B1" s="616"/>
      <c r="C1" s="616"/>
      <c r="D1" s="616"/>
      <c r="E1" s="616"/>
      <c r="F1" s="616"/>
    </row>
    <row r="2" spans="1:8">
      <c r="A2" s="616" t="s">
        <v>207</v>
      </c>
      <c r="B2" s="616"/>
      <c r="C2" s="616"/>
      <c r="D2" s="616"/>
      <c r="E2" s="616"/>
      <c r="F2" s="616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2" t="s">
        <v>15</v>
      </c>
      <c r="B4" s="620" t="s">
        <v>87</v>
      </c>
      <c r="C4" s="620"/>
      <c r="D4" s="620"/>
      <c r="E4" s="620"/>
      <c r="F4" s="625" t="s">
        <v>65</v>
      </c>
    </row>
    <row r="5" spans="1:8">
      <c r="A5" s="643"/>
      <c r="B5" s="641"/>
      <c r="C5" s="641"/>
      <c r="D5" s="641"/>
      <c r="E5" s="641"/>
      <c r="F5" s="626"/>
    </row>
    <row r="6" spans="1:8">
      <c r="A6" s="643"/>
      <c r="B6" s="647" t="s">
        <v>29</v>
      </c>
      <c r="C6" s="620" t="s">
        <v>34</v>
      </c>
      <c r="D6" s="620" t="s">
        <v>31</v>
      </c>
      <c r="E6" s="620" t="s">
        <v>32</v>
      </c>
      <c r="F6" s="626"/>
    </row>
    <row r="7" spans="1:8">
      <c r="A7" s="644"/>
      <c r="B7" s="648"/>
      <c r="C7" s="641"/>
      <c r="D7" s="641"/>
      <c r="E7" s="641"/>
      <c r="F7" s="627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16" t="s">
        <v>244</v>
      </c>
      <c r="B1" s="616"/>
      <c r="C1" s="616"/>
      <c r="D1" s="616"/>
      <c r="E1" s="616"/>
      <c r="F1" s="616"/>
    </row>
    <row r="2" spans="1:8">
      <c r="A2" s="616" t="s">
        <v>207</v>
      </c>
      <c r="B2" s="616"/>
      <c r="C2" s="616"/>
      <c r="D2" s="616"/>
      <c r="E2" s="616"/>
      <c r="F2" s="616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2" t="s">
        <v>15</v>
      </c>
      <c r="B4" s="625" t="s">
        <v>40</v>
      </c>
      <c r="C4" s="645"/>
      <c r="D4" s="645"/>
      <c r="E4" s="617"/>
      <c r="F4" s="625" t="s">
        <v>39</v>
      </c>
    </row>
    <row r="5" spans="1:8">
      <c r="A5" s="643"/>
      <c r="B5" s="627"/>
      <c r="C5" s="646"/>
      <c r="D5" s="646"/>
      <c r="E5" s="619"/>
      <c r="F5" s="626"/>
    </row>
    <row r="6" spans="1:8">
      <c r="A6" s="643"/>
      <c r="B6" s="647" t="s">
        <v>29</v>
      </c>
      <c r="C6" s="620" t="s">
        <v>34</v>
      </c>
      <c r="D6" s="620" t="s">
        <v>31</v>
      </c>
      <c r="E6" s="620" t="s">
        <v>32</v>
      </c>
      <c r="F6" s="626"/>
    </row>
    <row r="7" spans="1:8">
      <c r="A7" s="644"/>
      <c r="B7" s="648"/>
      <c r="C7" s="641"/>
      <c r="D7" s="641"/>
      <c r="E7" s="641"/>
      <c r="F7" s="627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49" t="s">
        <v>245</v>
      </c>
      <c r="B1" s="649"/>
      <c r="C1" s="649"/>
      <c r="D1" s="649"/>
      <c r="E1" s="649"/>
      <c r="F1" s="649"/>
      <c r="G1" s="649"/>
    </row>
    <row r="2" spans="1:13" ht="15" customHeight="1">
      <c r="A2" s="649" t="s">
        <v>208</v>
      </c>
      <c r="B2" s="649"/>
      <c r="C2" s="649"/>
      <c r="D2" s="649"/>
      <c r="E2" s="649"/>
      <c r="F2" s="649"/>
      <c r="G2" s="649"/>
    </row>
    <row r="3" spans="1:13" ht="15" customHeight="1">
      <c r="A3" s="649" t="s">
        <v>46</v>
      </c>
      <c r="B3" s="649"/>
      <c r="C3" s="649"/>
      <c r="D3" s="649"/>
      <c r="E3" s="649"/>
      <c r="F3" s="649"/>
      <c r="G3" s="649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35" t="s">
        <v>68</v>
      </c>
      <c r="B5" s="650"/>
      <c r="C5" s="638" t="s">
        <v>104</v>
      </c>
      <c r="D5" s="614"/>
      <c r="E5" s="614"/>
      <c r="F5" s="614"/>
      <c r="G5" s="615"/>
    </row>
    <row r="6" spans="1:13" s="2" customFormat="1" ht="15" customHeight="1">
      <c r="A6" s="636"/>
      <c r="B6" s="651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37"/>
      <c r="B7" s="652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53" t="s">
        <v>246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208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54" t="s">
        <v>68</v>
      </c>
      <c r="B5" s="629"/>
      <c r="C5" s="655" t="s">
        <v>88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53" t="s">
        <v>247</v>
      </c>
      <c r="B1" s="653"/>
      <c r="C1" s="653"/>
      <c r="D1" s="653"/>
      <c r="E1" s="653"/>
      <c r="F1" s="653"/>
      <c r="G1" s="653"/>
    </row>
    <row r="2" spans="1:8" s="332" customFormat="1" ht="15" customHeight="1">
      <c r="A2" s="653" t="s">
        <v>209</v>
      </c>
      <c r="B2" s="653"/>
      <c r="C2" s="653"/>
      <c r="D2" s="653"/>
      <c r="E2" s="653"/>
      <c r="F2" s="653"/>
      <c r="G2" s="653"/>
    </row>
    <row r="3" spans="1:8" s="332" customFormat="1" ht="15" customHeight="1">
      <c r="A3" s="653" t="s">
        <v>46</v>
      </c>
      <c r="B3" s="653"/>
      <c r="C3" s="653"/>
      <c r="D3" s="653"/>
      <c r="E3" s="653"/>
      <c r="F3" s="653"/>
      <c r="G3" s="653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54" t="s">
        <v>68</v>
      </c>
      <c r="B5" s="629"/>
      <c r="C5" s="655" t="s">
        <v>89</v>
      </c>
      <c r="D5" s="629"/>
      <c r="E5" s="629"/>
      <c r="F5" s="629"/>
      <c r="G5" s="630"/>
    </row>
    <row r="6" spans="1:8" s="332" customFormat="1" ht="15" customHeight="1">
      <c r="A6" s="628"/>
      <c r="B6" s="629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53" t="s">
        <v>248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209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54" t="s">
        <v>68</v>
      </c>
      <c r="B5" s="629"/>
      <c r="C5" s="655" t="s">
        <v>86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53" t="s">
        <v>238</v>
      </c>
      <c r="B1" s="653"/>
      <c r="C1" s="653"/>
      <c r="D1" s="653"/>
      <c r="E1" s="653"/>
      <c r="F1" s="653"/>
      <c r="G1" s="653"/>
    </row>
    <row r="2" spans="1:13" ht="15" customHeight="1">
      <c r="A2" s="653" t="s">
        <v>208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4" t="s">
        <v>68</v>
      </c>
      <c r="B5" s="629"/>
      <c r="C5" s="655" t="s">
        <v>87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53" t="s">
        <v>249</v>
      </c>
      <c r="B1" s="653"/>
      <c r="C1" s="653"/>
      <c r="D1" s="653"/>
      <c r="E1" s="653"/>
      <c r="F1" s="653"/>
      <c r="G1" s="653"/>
    </row>
    <row r="2" spans="1:13" s="332" customFormat="1" ht="15" customHeight="1">
      <c r="A2" s="653" t="s">
        <v>210</v>
      </c>
      <c r="B2" s="653"/>
      <c r="C2" s="653"/>
      <c r="D2" s="653"/>
      <c r="E2" s="653"/>
      <c r="F2" s="653"/>
      <c r="G2" s="653"/>
    </row>
    <row r="3" spans="1:13" ht="15" customHeight="1">
      <c r="A3" s="653" t="s">
        <v>46</v>
      </c>
      <c r="B3" s="653"/>
      <c r="C3" s="653"/>
      <c r="D3" s="653"/>
      <c r="E3" s="653"/>
      <c r="F3" s="653"/>
      <c r="G3" s="653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4" t="s">
        <v>68</v>
      </c>
      <c r="B5" s="629"/>
      <c r="C5" s="655" t="s">
        <v>40</v>
      </c>
      <c r="D5" s="629"/>
      <c r="E5" s="629"/>
      <c r="F5" s="629"/>
      <c r="G5" s="630"/>
    </row>
    <row r="6" spans="1:13" s="332" customFormat="1" ht="15" customHeight="1">
      <c r="A6" s="628"/>
      <c r="B6" s="629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11" t="s">
        <v>228</v>
      </c>
      <c r="B1" s="611"/>
      <c r="C1" s="611"/>
      <c r="D1" s="611"/>
      <c r="E1" s="611"/>
      <c r="F1" s="611"/>
      <c r="G1" s="611"/>
      <c r="H1" s="611"/>
      <c r="I1" s="611"/>
      <c r="J1" s="12"/>
      <c r="K1" s="12"/>
      <c r="L1" s="12"/>
      <c r="M1" s="12"/>
    </row>
    <row r="2" spans="1:13" ht="15">
      <c r="A2" s="611" t="s">
        <v>211</v>
      </c>
      <c r="B2" s="611"/>
      <c r="C2" s="611"/>
      <c r="D2" s="611"/>
      <c r="E2" s="611"/>
      <c r="F2" s="611"/>
      <c r="G2" s="611"/>
      <c r="H2" s="611"/>
      <c r="I2" s="611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50" t="s">
        <v>15</v>
      </c>
      <c r="B4" s="656" t="s">
        <v>77</v>
      </c>
      <c r="C4" s="657"/>
      <c r="D4" s="661" t="s">
        <v>42</v>
      </c>
      <c r="E4" s="662"/>
      <c r="F4" s="661" t="s">
        <v>44</v>
      </c>
      <c r="G4" s="662"/>
      <c r="H4" s="661" t="s">
        <v>45</v>
      </c>
      <c r="I4" s="662"/>
    </row>
    <row r="5" spans="1:13" s="7" customFormat="1" ht="12.75" customHeight="1">
      <c r="A5" s="651"/>
      <c r="B5" s="663" t="s">
        <v>97</v>
      </c>
      <c r="C5" s="663" t="s">
        <v>98</v>
      </c>
      <c r="D5" s="663" t="s">
        <v>59</v>
      </c>
      <c r="E5" s="663" t="s">
        <v>60</v>
      </c>
      <c r="F5" s="663" t="s">
        <v>61</v>
      </c>
      <c r="G5" s="663" t="s">
        <v>62</v>
      </c>
      <c r="H5" s="663" t="s">
        <v>67</v>
      </c>
      <c r="I5" s="658" t="s">
        <v>63</v>
      </c>
    </row>
    <row r="6" spans="1:13" s="7" customFormat="1">
      <c r="A6" s="651"/>
      <c r="B6" s="664"/>
      <c r="C6" s="664"/>
      <c r="D6" s="664"/>
      <c r="E6" s="664"/>
      <c r="F6" s="664"/>
      <c r="G6" s="664"/>
      <c r="H6" s="664"/>
      <c r="I6" s="659"/>
    </row>
    <row r="7" spans="1:13" s="7" customFormat="1">
      <c r="A7" s="651"/>
      <c r="B7" s="664"/>
      <c r="C7" s="664"/>
      <c r="D7" s="664"/>
      <c r="E7" s="664"/>
      <c r="F7" s="664"/>
      <c r="G7" s="664"/>
      <c r="H7" s="664"/>
      <c r="I7" s="659"/>
    </row>
    <row r="8" spans="1:13" s="7" customFormat="1">
      <c r="A8" s="651"/>
      <c r="B8" s="664"/>
      <c r="C8" s="664"/>
      <c r="D8" s="664"/>
      <c r="E8" s="664"/>
      <c r="F8" s="664"/>
      <c r="G8" s="664"/>
      <c r="H8" s="664"/>
      <c r="I8" s="659"/>
    </row>
    <row r="9" spans="1:13" s="7" customFormat="1">
      <c r="A9" s="652"/>
      <c r="B9" s="665"/>
      <c r="C9" s="665"/>
      <c r="D9" s="665"/>
      <c r="E9" s="665"/>
      <c r="F9" s="665"/>
      <c r="G9" s="665"/>
      <c r="H9" s="665"/>
      <c r="I9" s="660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16" t="s">
        <v>202</v>
      </c>
      <c r="B1" s="616"/>
      <c r="C1" s="616"/>
      <c r="D1" s="616"/>
      <c r="E1" s="616"/>
      <c r="F1" s="616"/>
    </row>
    <row r="2" spans="1:9">
      <c r="A2" s="254"/>
      <c r="B2" s="254"/>
      <c r="C2" s="254"/>
      <c r="D2" s="254"/>
      <c r="E2" s="254"/>
      <c r="F2" s="275"/>
    </row>
    <row r="3" spans="1:9">
      <c r="A3" s="617" t="s">
        <v>0</v>
      </c>
      <c r="B3" s="620" t="s">
        <v>188</v>
      </c>
      <c r="C3" s="620"/>
      <c r="D3" s="620"/>
      <c r="E3" s="620"/>
      <c r="F3" s="622" t="s">
        <v>190</v>
      </c>
    </row>
    <row r="4" spans="1:9" ht="10.5" customHeight="1">
      <c r="A4" s="618"/>
      <c r="B4" s="621"/>
      <c r="C4" s="621"/>
      <c r="D4" s="621"/>
      <c r="E4" s="621"/>
      <c r="F4" s="623"/>
    </row>
    <row r="5" spans="1:9" ht="15.75" customHeight="1">
      <c r="A5" s="619"/>
      <c r="B5" s="250" t="s">
        <v>29</v>
      </c>
      <c r="C5" s="250" t="s">
        <v>34</v>
      </c>
      <c r="D5" s="250" t="s">
        <v>31</v>
      </c>
      <c r="E5" s="250" t="s">
        <v>32</v>
      </c>
      <c r="F5" s="624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16" t="s">
        <v>227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616" t="s">
        <v>212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2" t="s">
        <v>15</v>
      </c>
      <c r="B4" s="666" t="s">
        <v>42</v>
      </c>
      <c r="C4" s="667"/>
      <c r="D4" s="667"/>
      <c r="E4" s="667"/>
      <c r="F4" s="667"/>
      <c r="G4" s="667"/>
      <c r="H4" s="667"/>
      <c r="I4" s="667"/>
      <c r="J4" s="667"/>
      <c r="K4" s="667"/>
    </row>
    <row r="5" spans="1:11" ht="12.75" customHeight="1">
      <c r="A5" s="643"/>
      <c r="B5" s="625" t="s">
        <v>231</v>
      </c>
      <c r="C5" s="645"/>
      <c r="D5" s="645"/>
      <c r="E5" s="617"/>
      <c r="F5" s="620" t="s">
        <v>41</v>
      </c>
      <c r="G5" s="625" t="s">
        <v>232</v>
      </c>
      <c r="H5" s="645"/>
      <c r="I5" s="645"/>
      <c r="J5" s="617"/>
      <c r="K5" s="625" t="s">
        <v>41</v>
      </c>
    </row>
    <row r="6" spans="1:11" ht="9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.75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6.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69" t="s">
        <v>225</v>
      </c>
      <c r="B1" s="669"/>
      <c r="C1" s="669"/>
      <c r="D1" s="669"/>
      <c r="E1" s="669"/>
      <c r="F1" s="669"/>
      <c r="G1" s="669"/>
      <c r="H1" s="669"/>
      <c r="I1" s="669"/>
      <c r="J1" s="669"/>
      <c r="K1" s="669"/>
    </row>
    <row r="2" spans="1:11">
      <c r="A2" s="669" t="s">
        <v>212</v>
      </c>
      <c r="B2" s="669"/>
      <c r="C2" s="669"/>
      <c r="D2" s="669"/>
      <c r="E2" s="669"/>
      <c r="F2" s="669"/>
      <c r="G2" s="669"/>
      <c r="H2" s="669"/>
      <c r="I2" s="669"/>
      <c r="J2" s="669"/>
      <c r="K2" s="669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42" t="s">
        <v>15</v>
      </c>
      <c r="B4" s="666" t="s">
        <v>44</v>
      </c>
      <c r="C4" s="667"/>
      <c r="D4" s="667"/>
      <c r="E4" s="667"/>
      <c r="F4" s="667"/>
      <c r="G4" s="667"/>
      <c r="H4" s="667"/>
      <c r="I4" s="667"/>
      <c r="J4" s="667"/>
      <c r="K4" s="667"/>
    </row>
    <row r="5" spans="1:11" ht="12.75" customHeight="1">
      <c r="A5" s="643"/>
      <c r="B5" s="625" t="s">
        <v>226</v>
      </c>
      <c r="C5" s="645"/>
      <c r="D5" s="645"/>
      <c r="E5" s="617"/>
      <c r="F5" s="620" t="s">
        <v>41</v>
      </c>
      <c r="G5" s="625" t="s">
        <v>233</v>
      </c>
      <c r="H5" s="645"/>
      <c r="I5" s="645"/>
      <c r="J5" s="617"/>
      <c r="K5" s="625" t="s">
        <v>41</v>
      </c>
    </row>
    <row r="6" spans="1:11" ht="9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.75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6.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16" t="s">
        <v>229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616" t="s">
        <v>212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2" t="s">
        <v>15</v>
      </c>
      <c r="B4" s="666" t="s">
        <v>45</v>
      </c>
      <c r="C4" s="667"/>
      <c r="D4" s="667"/>
      <c r="E4" s="667"/>
      <c r="F4" s="667"/>
      <c r="G4" s="667"/>
      <c r="H4" s="667"/>
      <c r="I4" s="667"/>
      <c r="J4" s="667"/>
      <c r="K4" s="667"/>
    </row>
    <row r="5" spans="1:11" ht="12.75" customHeight="1">
      <c r="A5" s="643"/>
      <c r="B5" s="625" t="s">
        <v>234</v>
      </c>
      <c r="C5" s="645"/>
      <c r="D5" s="645"/>
      <c r="E5" s="617"/>
      <c r="F5" s="620" t="s">
        <v>41</v>
      </c>
      <c r="G5" s="625" t="s">
        <v>235</v>
      </c>
      <c r="H5" s="645"/>
      <c r="I5" s="645"/>
      <c r="J5" s="617"/>
      <c r="K5" s="625" t="s">
        <v>41</v>
      </c>
    </row>
    <row r="6" spans="1:11" ht="9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.75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6.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16" t="s">
        <v>230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616" t="s">
        <v>212</v>
      </c>
      <c r="B2" s="616"/>
      <c r="C2" s="616"/>
      <c r="D2" s="616"/>
      <c r="E2" s="616"/>
      <c r="F2" s="616"/>
      <c r="G2" s="616"/>
      <c r="H2" s="616"/>
      <c r="I2" s="616"/>
      <c r="J2" s="616"/>
      <c r="K2" s="616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2" t="s">
        <v>15</v>
      </c>
      <c r="B4" s="630" t="s">
        <v>77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359" customFormat="1" ht="12.75" customHeight="1">
      <c r="A5" s="643"/>
      <c r="B5" s="626" t="s">
        <v>236</v>
      </c>
      <c r="C5" s="668"/>
      <c r="D5" s="668"/>
      <c r="E5" s="618"/>
      <c r="F5" s="620" t="s">
        <v>41</v>
      </c>
      <c r="G5" s="626" t="s">
        <v>237</v>
      </c>
      <c r="H5" s="668"/>
      <c r="I5" s="668"/>
      <c r="J5" s="618"/>
      <c r="K5" s="625" t="s">
        <v>41</v>
      </c>
    </row>
    <row r="6" spans="1:11" s="359" customForma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s="359" customFormat="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s="359" customFormat="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70" t="s">
        <v>250</v>
      </c>
      <c r="B1" s="670"/>
      <c r="C1" s="670"/>
      <c r="D1" s="670"/>
      <c r="E1" s="670"/>
      <c r="F1" s="670"/>
      <c r="G1" s="670"/>
      <c r="H1" s="670"/>
      <c r="I1" s="670"/>
    </row>
    <row r="2" spans="1:9">
      <c r="A2" s="670" t="s">
        <v>213</v>
      </c>
      <c r="B2" s="670"/>
      <c r="C2" s="670"/>
      <c r="D2" s="670"/>
      <c r="E2" s="670"/>
      <c r="F2" s="670"/>
      <c r="G2" s="670"/>
      <c r="H2" s="670"/>
      <c r="I2" s="670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50" t="s">
        <v>101</v>
      </c>
      <c r="B4" s="671" t="s">
        <v>77</v>
      </c>
      <c r="C4" s="671"/>
      <c r="D4" s="671" t="s">
        <v>42</v>
      </c>
      <c r="E4" s="671"/>
      <c r="F4" s="671" t="s">
        <v>44</v>
      </c>
      <c r="G4" s="671"/>
      <c r="H4" s="671" t="s">
        <v>45</v>
      </c>
      <c r="I4" s="661"/>
    </row>
    <row r="5" spans="1:9" s="7" customFormat="1" ht="12.75" customHeight="1">
      <c r="A5" s="651"/>
      <c r="B5" s="663" t="s">
        <v>97</v>
      </c>
      <c r="C5" s="663" t="s">
        <v>98</v>
      </c>
      <c r="D5" s="663" t="s">
        <v>59</v>
      </c>
      <c r="E5" s="663" t="s">
        <v>60</v>
      </c>
      <c r="F5" s="663" t="s">
        <v>61</v>
      </c>
      <c r="G5" s="663" t="s">
        <v>62</v>
      </c>
      <c r="H5" s="663" t="s">
        <v>67</v>
      </c>
      <c r="I5" s="658" t="s">
        <v>63</v>
      </c>
    </row>
    <row r="6" spans="1:9" s="7" customFormat="1">
      <c r="A6" s="651"/>
      <c r="B6" s="664"/>
      <c r="C6" s="664"/>
      <c r="D6" s="664"/>
      <c r="E6" s="664"/>
      <c r="F6" s="664"/>
      <c r="G6" s="664"/>
      <c r="H6" s="664"/>
      <c r="I6" s="659"/>
    </row>
    <row r="7" spans="1:9" s="7" customFormat="1">
      <c r="A7" s="651"/>
      <c r="B7" s="664"/>
      <c r="C7" s="664"/>
      <c r="D7" s="664"/>
      <c r="E7" s="664"/>
      <c r="F7" s="664"/>
      <c r="G7" s="664"/>
      <c r="H7" s="664"/>
      <c r="I7" s="659"/>
    </row>
    <row r="8" spans="1:9" s="7" customFormat="1">
      <c r="A8" s="651"/>
      <c r="B8" s="664"/>
      <c r="C8" s="664"/>
      <c r="D8" s="664"/>
      <c r="E8" s="664"/>
      <c r="F8" s="664"/>
      <c r="G8" s="664"/>
      <c r="H8" s="664"/>
      <c r="I8" s="659"/>
    </row>
    <row r="9" spans="1:9" s="7" customFormat="1" ht="17.25" customHeight="1">
      <c r="A9" s="652"/>
      <c r="B9" s="665"/>
      <c r="C9" s="665"/>
      <c r="D9" s="665"/>
      <c r="E9" s="665"/>
      <c r="F9" s="665"/>
      <c r="G9" s="665"/>
      <c r="H9" s="665"/>
      <c r="I9" s="660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80" t="s">
        <v>251</v>
      </c>
      <c r="B1" s="680"/>
      <c r="C1" s="680"/>
      <c r="D1" s="680"/>
      <c r="E1" s="680"/>
      <c r="F1" s="680"/>
      <c r="G1" s="680"/>
      <c r="H1" s="680"/>
      <c r="I1" s="680"/>
      <c r="J1" s="680"/>
      <c r="K1" s="680"/>
    </row>
    <row r="2" spans="1:11">
      <c r="A2" s="680" t="s">
        <v>214</v>
      </c>
      <c r="B2" s="680"/>
      <c r="C2" s="680"/>
      <c r="D2" s="680"/>
      <c r="E2" s="680"/>
      <c r="F2" s="680"/>
      <c r="G2" s="680"/>
      <c r="H2" s="680"/>
      <c r="I2" s="680"/>
      <c r="J2" s="680"/>
      <c r="K2" s="680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81" t="s">
        <v>101</v>
      </c>
      <c r="B4" s="672" t="s">
        <v>77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11" s="365" customFormat="1" ht="8.25" customHeight="1">
      <c r="A5" s="682"/>
      <c r="B5" s="678" t="s">
        <v>252</v>
      </c>
      <c r="C5" s="684"/>
      <c r="D5" s="684"/>
      <c r="E5" s="685"/>
      <c r="F5" s="674" t="s">
        <v>41</v>
      </c>
      <c r="G5" s="678" t="s">
        <v>253</v>
      </c>
      <c r="H5" s="684"/>
      <c r="I5" s="684"/>
      <c r="J5" s="685"/>
      <c r="K5" s="677" t="s">
        <v>41</v>
      </c>
    </row>
    <row r="6" spans="1:11" s="365" customFormat="1" ht="6.75" customHeight="1">
      <c r="A6" s="682"/>
      <c r="B6" s="678"/>
      <c r="C6" s="684"/>
      <c r="D6" s="684"/>
      <c r="E6" s="685"/>
      <c r="F6" s="675"/>
      <c r="G6" s="678"/>
      <c r="H6" s="684"/>
      <c r="I6" s="684"/>
      <c r="J6" s="685"/>
      <c r="K6" s="678"/>
    </row>
    <row r="7" spans="1:11" s="365" customFormat="1" ht="6" customHeight="1">
      <c r="A7" s="682"/>
      <c r="B7" s="679"/>
      <c r="C7" s="686"/>
      <c r="D7" s="686"/>
      <c r="E7" s="687"/>
      <c r="F7" s="675"/>
      <c r="G7" s="679"/>
      <c r="H7" s="686"/>
      <c r="I7" s="686"/>
      <c r="J7" s="687"/>
      <c r="K7" s="678"/>
    </row>
    <row r="8" spans="1:11" s="365" customFormat="1" ht="15.75" customHeight="1">
      <c r="A8" s="683"/>
      <c r="B8" s="367" t="s">
        <v>29</v>
      </c>
      <c r="C8" s="367" t="s">
        <v>34</v>
      </c>
      <c r="D8" s="367" t="s">
        <v>31</v>
      </c>
      <c r="E8" s="367" t="s">
        <v>32</v>
      </c>
      <c r="F8" s="676"/>
      <c r="G8" s="367" t="s">
        <v>29</v>
      </c>
      <c r="H8" s="367" t="s">
        <v>34</v>
      </c>
      <c r="I8" s="367" t="s">
        <v>31</v>
      </c>
      <c r="J8" s="367" t="s">
        <v>32</v>
      </c>
      <c r="K8" s="679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91" t="s">
        <v>255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2" t="s">
        <v>214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42" t="s">
        <v>101</v>
      </c>
      <c r="B4" s="630" t="s">
        <v>74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359" customFormat="1" ht="12.75" customHeight="1">
      <c r="A5" s="643"/>
      <c r="B5" s="626" t="s">
        <v>226</v>
      </c>
      <c r="C5" s="668"/>
      <c r="D5" s="668"/>
      <c r="E5" s="618"/>
      <c r="F5" s="620" t="s">
        <v>41</v>
      </c>
      <c r="G5" s="626" t="s">
        <v>233</v>
      </c>
      <c r="H5" s="668"/>
      <c r="I5" s="668"/>
      <c r="J5" s="618"/>
      <c r="K5" s="688" t="s">
        <v>41</v>
      </c>
    </row>
    <row r="6" spans="1:11" s="359" customForma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89"/>
    </row>
    <row r="7" spans="1:11" s="359" customFormat="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89"/>
    </row>
    <row r="8" spans="1:11" s="359" customFormat="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90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91" t="s">
        <v>254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2" t="s">
        <v>215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42" t="s">
        <v>101</v>
      </c>
      <c r="B4" s="630" t="s">
        <v>73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231</v>
      </c>
      <c r="C5" s="668"/>
      <c r="D5" s="668"/>
      <c r="E5" s="618"/>
      <c r="F5" s="620" t="s">
        <v>41</v>
      </c>
      <c r="G5" s="626" t="s">
        <v>232</v>
      </c>
      <c r="H5" s="668"/>
      <c r="I5" s="668"/>
      <c r="J5" s="618"/>
      <c r="K5" s="625" t="s">
        <v>41</v>
      </c>
    </row>
    <row r="6" spans="1:1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91" t="s">
        <v>256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</row>
    <row r="2" spans="1:11">
      <c r="A2" s="692" t="s">
        <v>214</v>
      </c>
      <c r="B2" s="692"/>
      <c r="C2" s="692"/>
      <c r="D2" s="692"/>
      <c r="E2" s="692"/>
      <c r="F2" s="692"/>
      <c r="G2" s="692"/>
      <c r="H2" s="692"/>
      <c r="I2" s="692"/>
      <c r="J2" s="692"/>
      <c r="K2" s="692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2" t="s">
        <v>101</v>
      </c>
      <c r="B4" s="630" t="s">
        <v>75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359" customFormat="1" ht="12.75" customHeight="1">
      <c r="A5" s="643"/>
      <c r="B5" s="626" t="s">
        <v>234</v>
      </c>
      <c r="C5" s="668"/>
      <c r="D5" s="668"/>
      <c r="E5" s="618"/>
      <c r="F5" s="620" t="s">
        <v>41</v>
      </c>
      <c r="G5" s="626" t="s">
        <v>235</v>
      </c>
      <c r="H5" s="668"/>
      <c r="I5" s="668"/>
      <c r="J5" s="618"/>
      <c r="K5" s="625" t="s">
        <v>41</v>
      </c>
    </row>
    <row r="6" spans="1:11" s="359" customForma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s="359" customFormat="1" ht="6" customHeight="1">
      <c r="A7" s="643"/>
      <c r="B7" s="627"/>
      <c r="C7" s="646"/>
      <c r="D7" s="646"/>
      <c r="E7" s="619"/>
      <c r="F7" s="621"/>
      <c r="G7" s="627"/>
      <c r="H7" s="646"/>
      <c r="I7" s="646"/>
      <c r="J7" s="619"/>
      <c r="K7" s="626"/>
    </row>
    <row r="8" spans="1:11" s="359" customFormat="1" ht="15.75" customHeight="1">
      <c r="A8" s="644"/>
      <c r="B8" s="250" t="s">
        <v>29</v>
      </c>
      <c r="C8" s="250" t="s">
        <v>34</v>
      </c>
      <c r="D8" s="250" t="s">
        <v>31</v>
      </c>
      <c r="E8" s="250" t="s">
        <v>32</v>
      </c>
      <c r="F8" s="641"/>
      <c r="G8" s="250" t="s">
        <v>29</v>
      </c>
      <c r="H8" s="250" t="s">
        <v>34</v>
      </c>
      <c r="I8" s="250" t="s">
        <v>31</v>
      </c>
      <c r="J8" s="250" t="s">
        <v>32</v>
      </c>
      <c r="K8" s="627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11" t="s">
        <v>257</v>
      </c>
      <c r="B1" s="611"/>
      <c r="C1" s="611"/>
      <c r="D1" s="611"/>
    </row>
    <row r="2" spans="1:6" ht="15" customHeight="1">
      <c r="A2" s="611" t="s">
        <v>216</v>
      </c>
      <c r="B2" s="611"/>
      <c r="C2" s="611"/>
      <c r="D2" s="611"/>
    </row>
    <row r="3" spans="1:6" ht="16.5" customHeight="1">
      <c r="A3" s="693" t="s">
        <v>46</v>
      </c>
      <c r="B3" s="693"/>
      <c r="C3" s="693"/>
      <c r="D3" s="693"/>
    </row>
    <row r="4" spans="1:6" ht="11.25" customHeight="1">
      <c r="A4" s="204"/>
      <c r="B4" s="204"/>
      <c r="C4" s="204"/>
      <c r="D4" s="204"/>
    </row>
    <row r="5" spans="1:6" ht="16.5" customHeight="1">
      <c r="A5" s="612" t="s">
        <v>105</v>
      </c>
      <c r="B5" s="694" t="s">
        <v>152</v>
      </c>
      <c r="C5" s="695"/>
      <c r="D5" s="695"/>
    </row>
    <row r="6" spans="1:6" ht="7.5" customHeight="1">
      <c r="A6" s="632"/>
      <c r="B6" s="696" t="s">
        <v>19</v>
      </c>
      <c r="C6" s="696" t="s">
        <v>27</v>
      </c>
      <c r="D6" s="698" t="s">
        <v>28</v>
      </c>
    </row>
    <row r="7" spans="1:6" ht="7.5" customHeight="1">
      <c r="A7" s="613"/>
      <c r="B7" s="697"/>
      <c r="C7" s="697"/>
      <c r="D7" s="699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16" t="s">
        <v>203</v>
      </c>
      <c r="B1" s="616"/>
      <c r="C1" s="616"/>
      <c r="D1" s="616"/>
      <c r="E1" s="616"/>
      <c r="F1" s="616"/>
    </row>
    <row r="2" spans="1:10">
      <c r="A2" s="254"/>
      <c r="B2" s="254"/>
      <c r="C2" s="254"/>
      <c r="D2" s="254"/>
      <c r="E2" s="254"/>
      <c r="F2" s="254"/>
    </row>
    <row r="3" spans="1:10">
      <c r="A3" s="617" t="s">
        <v>0</v>
      </c>
      <c r="B3" s="620" t="s">
        <v>191</v>
      </c>
      <c r="C3" s="620"/>
      <c r="D3" s="620"/>
      <c r="E3" s="620"/>
      <c r="F3" s="625" t="s">
        <v>192</v>
      </c>
    </row>
    <row r="4" spans="1:10" ht="8.25" customHeight="1">
      <c r="A4" s="618"/>
      <c r="B4" s="621"/>
      <c r="C4" s="621"/>
      <c r="D4" s="621"/>
      <c r="E4" s="621"/>
      <c r="F4" s="626"/>
    </row>
    <row r="5" spans="1:10" ht="17.25" customHeight="1">
      <c r="A5" s="619"/>
      <c r="B5" s="250" t="s">
        <v>29</v>
      </c>
      <c r="C5" s="250" t="s">
        <v>34</v>
      </c>
      <c r="D5" s="250" t="s">
        <v>31</v>
      </c>
      <c r="E5" s="250" t="s">
        <v>32</v>
      </c>
      <c r="F5" s="627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11" t="s">
        <v>258</v>
      </c>
      <c r="B1" s="611"/>
      <c r="C1" s="611"/>
      <c r="D1" s="611"/>
      <c r="E1" s="611"/>
      <c r="F1" s="611"/>
      <c r="G1" s="70"/>
    </row>
    <row r="2" spans="1:7" ht="15" customHeight="1">
      <c r="A2" s="611" t="s">
        <v>217</v>
      </c>
      <c r="B2" s="611"/>
      <c r="C2" s="611"/>
      <c r="D2" s="611"/>
      <c r="E2" s="611"/>
      <c r="F2" s="611"/>
      <c r="G2" s="70"/>
    </row>
    <row r="3" spans="1:7" ht="16.5" customHeight="1">
      <c r="A3" s="700" t="s">
        <v>46</v>
      </c>
      <c r="B3" s="700"/>
      <c r="C3" s="700"/>
      <c r="D3" s="700"/>
      <c r="E3" s="700"/>
      <c r="F3" s="700"/>
      <c r="G3" s="71"/>
    </row>
    <row r="4" spans="1:7" ht="10.5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120</v>
      </c>
    </row>
    <row r="5" spans="1:7" ht="24" customHeight="1">
      <c r="A5" s="632"/>
      <c r="B5" s="703"/>
      <c r="C5" s="703"/>
      <c r="D5" s="703"/>
      <c r="E5" s="703"/>
      <c r="F5" s="148" t="s">
        <v>121</v>
      </c>
      <c r="G5" s="74"/>
    </row>
    <row r="6" spans="1:7" ht="8.25" customHeight="1">
      <c r="A6" s="632"/>
      <c r="B6" s="614" t="s">
        <v>19</v>
      </c>
      <c r="C6" s="614" t="s">
        <v>19</v>
      </c>
      <c r="D6" s="614" t="s">
        <v>19</v>
      </c>
      <c r="E6" s="614" t="s">
        <v>19</v>
      </c>
      <c r="F6" s="701" t="s">
        <v>19</v>
      </c>
      <c r="G6" s="75"/>
    </row>
    <row r="7" spans="1:7" ht="7.5" customHeight="1">
      <c r="A7" s="613"/>
      <c r="B7" s="614"/>
      <c r="C7" s="614"/>
      <c r="D7" s="614"/>
      <c r="E7" s="614"/>
      <c r="F7" s="701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1" t="s">
        <v>259</v>
      </c>
      <c r="B1" s="611"/>
      <c r="C1" s="611"/>
      <c r="D1" s="611"/>
      <c r="E1" s="611"/>
      <c r="F1" s="611"/>
      <c r="G1" s="70"/>
      <c r="H1" s="70"/>
    </row>
    <row r="2" spans="1:8" ht="15" customHeight="1">
      <c r="A2" s="611" t="s">
        <v>217</v>
      </c>
      <c r="B2" s="611"/>
      <c r="C2" s="611"/>
      <c r="D2" s="611"/>
      <c r="E2" s="611"/>
      <c r="F2" s="611"/>
      <c r="G2" s="70"/>
      <c r="H2" s="70"/>
    </row>
    <row r="3" spans="1:8" ht="15" customHeight="1">
      <c r="A3" s="700" t="s">
        <v>46</v>
      </c>
      <c r="B3" s="700"/>
      <c r="C3" s="700"/>
      <c r="D3" s="700"/>
      <c r="E3" s="700"/>
      <c r="F3" s="700"/>
      <c r="G3" s="71"/>
      <c r="H3" s="71"/>
    </row>
    <row r="4" spans="1:8" ht="11.25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120</v>
      </c>
    </row>
    <row r="5" spans="1:8" ht="25.5" customHeight="1">
      <c r="A5" s="632"/>
      <c r="B5" s="703"/>
      <c r="C5" s="703"/>
      <c r="D5" s="703"/>
      <c r="E5" s="703"/>
      <c r="F5" s="148" t="s">
        <v>121</v>
      </c>
      <c r="G5" s="74"/>
    </row>
    <row r="6" spans="1:8" ht="10.5" customHeight="1">
      <c r="A6" s="632"/>
      <c r="B6" s="614" t="s">
        <v>27</v>
      </c>
      <c r="C6" s="614" t="s">
        <v>27</v>
      </c>
      <c r="D6" s="614" t="s">
        <v>27</v>
      </c>
      <c r="E6" s="614" t="s">
        <v>27</v>
      </c>
      <c r="F6" s="701" t="s">
        <v>27</v>
      </c>
      <c r="G6" s="75"/>
    </row>
    <row r="7" spans="1:8" ht="7.5" customHeight="1">
      <c r="A7" s="613"/>
      <c r="B7" s="614"/>
      <c r="C7" s="614"/>
      <c r="D7" s="614"/>
      <c r="E7" s="614"/>
      <c r="F7" s="701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11" t="s">
        <v>260</v>
      </c>
      <c r="B1" s="611"/>
      <c r="C1" s="611"/>
      <c r="D1" s="611"/>
      <c r="E1" s="611"/>
      <c r="F1" s="611"/>
      <c r="G1" s="70"/>
    </row>
    <row r="2" spans="1:7" ht="15" customHeight="1">
      <c r="A2" s="611" t="s">
        <v>217</v>
      </c>
      <c r="B2" s="611"/>
      <c r="C2" s="611"/>
      <c r="D2" s="611"/>
      <c r="E2" s="611"/>
      <c r="F2" s="611"/>
      <c r="G2" s="70"/>
    </row>
    <row r="3" spans="1:7" ht="15" customHeight="1">
      <c r="A3" s="700" t="s">
        <v>46</v>
      </c>
      <c r="B3" s="700"/>
      <c r="C3" s="700"/>
      <c r="D3" s="700"/>
      <c r="E3" s="700"/>
      <c r="F3" s="700"/>
      <c r="G3" s="90"/>
    </row>
    <row r="4" spans="1:7" ht="9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120</v>
      </c>
    </row>
    <row r="5" spans="1:7" ht="24" customHeight="1">
      <c r="A5" s="632"/>
      <c r="B5" s="703"/>
      <c r="C5" s="703"/>
      <c r="D5" s="703"/>
      <c r="E5" s="703"/>
      <c r="F5" s="148" t="s">
        <v>121</v>
      </c>
      <c r="G5" s="74"/>
    </row>
    <row r="6" spans="1:7" ht="12" customHeight="1">
      <c r="A6" s="632"/>
      <c r="B6" s="614" t="s">
        <v>28</v>
      </c>
      <c r="C6" s="614" t="s">
        <v>28</v>
      </c>
      <c r="D6" s="614" t="s">
        <v>28</v>
      </c>
      <c r="E6" s="614" t="s">
        <v>28</v>
      </c>
      <c r="F6" s="701" t="s">
        <v>28</v>
      </c>
      <c r="G6" s="75"/>
    </row>
    <row r="7" spans="1:7" ht="7.5" customHeight="1">
      <c r="A7" s="613"/>
      <c r="B7" s="614"/>
      <c r="C7" s="614"/>
      <c r="D7" s="614"/>
      <c r="E7" s="614"/>
      <c r="F7" s="701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11" t="s">
        <v>261</v>
      </c>
      <c r="B1" s="611"/>
      <c r="C1" s="611"/>
      <c r="D1" s="611"/>
      <c r="E1" s="70"/>
    </row>
    <row r="2" spans="1:5" ht="15" customHeight="1">
      <c r="A2" s="611" t="s">
        <v>217</v>
      </c>
      <c r="B2" s="611"/>
      <c r="C2" s="611"/>
      <c r="D2" s="611"/>
      <c r="E2" s="70"/>
    </row>
    <row r="3" spans="1:5" ht="15" customHeight="1">
      <c r="A3" s="693" t="s">
        <v>46</v>
      </c>
      <c r="B3" s="693"/>
      <c r="C3" s="693"/>
      <c r="D3" s="693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12" t="s">
        <v>105</v>
      </c>
      <c r="B5" s="694" t="s">
        <v>153</v>
      </c>
      <c r="C5" s="695"/>
      <c r="D5" s="695"/>
    </row>
    <row r="6" spans="1:5" ht="15" customHeight="1">
      <c r="A6" s="632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704" t="s">
        <v>262</v>
      </c>
      <c r="B1" s="704"/>
      <c r="C1" s="704"/>
      <c r="D1" s="704"/>
      <c r="E1" s="704"/>
      <c r="F1" s="704"/>
      <c r="G1" s="70"/>
      <c r="H1" s="70"/>
      <c r="I1" s="70"/>
    </row>
    <row r="2" spans="1:9" ht="15" customHeight="1">
      <c r="A2" s="704" t="s">
        <v>217</v>
      </c>
      <c r="B2" s="704"/>
      <c r="C2" s="704"/>
      <c r="D2" s="704"/>
      <c r="E2" s="704"/>
      <c r="F2" s="704"/>
      <c r="G2" s="70"/>
      <c r="H2" s="70"/>
      <c r="I2" s="70"/>
    </row>
    <row r="3" spans="1:9" ht="15" customHeight="1">
      <c r="A3" s="705" t="s">
        <v>46</v>
      </c>
      <c r="B3" s="705"/>
      <c r="C3" s="705"/>
      <c r="D3" s="705"/>
      <c r="E3" s="705"/>
      <c r="F3" s="705"/>
      <c r="G3" s="71"/>
      <c r="H3" s="71"/>
      <c r="I3" s="71"/>
    </row>
    <row r="4" spans="1:9" ht="11.25" customHeight="1">
      <c r="A4" s="708" t="s">
        <v>105</v>
      </c>
      <c r="B4" s="706" t="s">
        <v>29</v>
      </c>
      <c r="C4" s="706" t="s">
        <v>34</v>
      </c>
      <c r="D4" s="706" t="s">
        <v>31</v>
      </c>
      <c r="E4" s="706" t="s">
        <v>32</v>
      </c>
      <c r="F4" s="72" t="s">
        <v>120</v>
      </c>
    </row>
    <row r="5" spans="1:9" ht="24" customHeight="1">
      <c r="A5" s="709"/>
      <c r="B5" s="707"/>
      <c r="C5" s="707"/>
      <c r="D5" s="707"/>
      <c r="E5" s="707"/>
      <c r="F5" s="73" t="s">
        <v>141</v>
      </c>
      <c r="G5" s="74"/>
      <c r="H5" s="74"/>
      <c r="I5" s="74"/>
    </row>
    <row r="6" spans="1:9" ht="15" customHeight="1">
      <c r="A6" s="710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1" t="s">
        <v>263</v>
      </c>
      <c r="B1" s="611"/>
      <c r="C1" s="611"/>
      <c r="D1" s="611"/>
      <c r="E1" s="611"/>
      <c r="F1" s="611"/>
      <c r="G1" s="70"/>
      <c r="H1" s="70"/>
    </row>
    <row r="2" spans="1:8" ht="15" customHeight="1">
      <c r="A2" s="611" t="s">
        <v>217</v>
      </c>
      <c r="B2" s="611"/>
      <c r="C2" s="611"/>
      <c r="D2" s="611"/>
      <c r="E2" s="611"/>
      <c r="F2" s="611"/>
      <c r="G2" s="70"/>
      <c r="H2" s="70"/>
    </row>
    <row r="3" spans="1:8" ht="15" customHeight="1">
      <c r="A3" s="700" t="s">
        <v>46</v>
      </c>
      <c r="B3" s="700"/>
      <c r="C3" s="700"/>
      <c r="D3" s="700"/>
      <c r="E3" s="700"/>
      <c r="F3" s="700"/>
      <c r="G3" s="71"/>
      <c r="H3" s="71"/>
    </row>
    <row r="4" spans="1:8" ht="11.25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154</v>
      </c>
    </row>
    <row r="5" spans="1:8" ht="19.5" customHeight="1">
      <c r="A5" s="632"/>
      <c r="B5" s="703"/>
      <c r="C5" s="703"/>
      <c r="D5" s="703"/>
      <c r="E5" s="703"/>
      <c r="F5" s="148" t="s">
        <v>141</v>
      </c>
      <c r="G5" s="74"/>
      <c r="H5" s="74"/>
    </row>
    <row r="6" spans="1:8" ht="18" customHeight="1">
      <c r="A6" s="613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11" t="s">
        <v>264</v>
      </c>
      <c r="B1" s="611"/>
      <c r="C1" s="611"/>
      <c r="D1" s="611"/>
      <c r="E1" s="611"/>
      <c r="F1" s="611"/>
      <c r="G1" s="70"/>
      <c r="H1" s="70"/>
      <c r="I1" s="70"/>
    </row>
    <row r="2" spans="1:9" ht="15" customHeight="1">
      <c r="A2" s="611" t="s">
        <v>217</v>
      </c>
      <c r="B2" s="611"/>
      <c r="C2" s="611"/>
      <c r="D2" s="611"/>
      <c r="E2" s="611"/>
      <c r="F2" s="611"/>
      <c r="G2" s="70"/>
      <c r="H2" s="70"/>
      <c r="I2" s="70"/>
    </row>
    <row r="3" spans="1:9" ht="15" customHeight="1">
      <c r="A3" s="649" t="s">
        <v>46</v>
      </c>
      <c r="B3" s="649"/>
      <c r="C3" s="649"/>
      <c r="D3" s="649"/>
      <c r="E3" s="649"/>
      <c r="F3" s="649"/>
      <c r="G3" s="71"/>
      <c r="H3" s="71"/>
      <c r="I3" s="71"/>
    </row>
    <row r="4" spans="1:9" ht="12" customHeight="1">
      <c r="A4" s="612" t="s">
        <v>105</v>
      </c>
      <c r="B4" s="702" t="s">
        <v>29</v>
      </c>
      <c r="C4" s="702" t="s">
        <v>34</v>
      </c>
      <c r="D4" s="702" t="s">
        <v>31</v>
      </c>
      <c r="E4" s="702" t="s">
        <v>32</v>
      </c>
      <c r="F4" s="147" t="s">
        <v>154</v>
      </c>
    </row>
    <row r="5" spans="1:9" ht="20.25" customHeight="1">
      <c r="A5" s="632"/>
      <c r="B5" s="703"/>
      <c r="C5" s="703"/>
      <c r="D5" s="703"/>
      <c r="E5" s="703"/>
      <c r="F5" s="148" t="s">
        <v>141</v>
      </c>
      <c r="G5" s="74"/>
      <c r="H5" s="74"/>
      <c r="I5" s="74"/>
    </row>
    <row r="6" spans="1:9" ht="18" customHeight="1">
      <c r="A6" s="613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11" t="s">
        <v>265</v>
      </c>
      <c r="B1" s="611"/>
      <c r="C1" s="611"/>
      <c r="D1" s="611"/>
    </row>
    <row r="2" spans="1:4" ht="15" customHeight="1">
      <c r="A2" s="611" t="s">
        <v>217</v>
      </c>
      <c r="B2" s="611"/>
      <c r="C2" s="611"/>
      <c r="D2" s="611"/>
    </row>
    <row r="3" spans="1:4" ht="15" customHeight="1">
      <c r="A3" s="693" t="s">
        <v>46</v>
      </c>
      <c r="B3" s="693"/>
      <c r="C3" s="693"/>
      <c r="D3" s="693"/>
    </row>
    <row r="4" spans="1:4" ht="10.5" customHeight="1">
      <c r="A4" s="201"/>
      <c r="B4" s="201"/>
      <c r="C4" s="201"/>
      <c r="D4" s="201"/>
    </row>
    <row r="5" spans="1:4" ht="9.75" customHeight="1">
      <c r="A5" s="612" t="s">
        <v>142</v>
      </c>
      <c r="B5" s="694" t="s">
        <v>155</v>
      </c>
      <c r="C5" s="695"/>
      <c r="D5" s="695"/>
    </row>
    <row r="6" spans="1:4" ht="6.75" customHeight="1">
      <c r="A6" s="632"/>
      <c r="B6" s="711"/>
      <c r="C6" s="712"/>
      <c r="D6" s="712"/>
    </row>
    <row r="7" spans="1:4" ht="16.5" customHeight="1">
      <c r="A7" s="613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13" t="s">
        <v>266</v>
      </c>
      <c r="B1" s="713"/>
      <c r="C1" s="713"/>
      <c r="D1" s="713"/>
      <c r="E1" s="713"/>
      <c r="F1" s="713"/>
    </row>
    <row r="2" spans="1:8" ht="15" customHeight="1">
      <c r="A2" s="713" t="s">
        <v>217</v>
      </c>
      <c r="B2" s="713"/>
      <c r="C2" s="713"/>
      <c r="D2" s="713"/>
      <c r="E2" s="713"/>
      <c r="F2" s="713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13" t="s">
        <v>267</v>
      </c>
      <c r="B1" s="713"/>
      <c r="C1" s="713"/>
      <c r="D1" s="713"/>
      <c r="E1" s="713"/>
      <c r="F1" s="713"/>
    </row>
    <row r="2" spans="1:9" ht="15" customHeight="1">
      <c r="A2" s="713" t="s">
        <v>217</v>
      </c>
      <c r="B2" s="713"/>
      <c r="C2" s="713"/>
      <c r="D2" s="713"/>
      <c r="E2" s="713"/>
      <c r="F2" s="713"/>
    </row>
    <row r="3" spans="1:9" ht="15" customHeight="1">
      <c r="A3" s="714" t="s">
        <v>46</v>
      </c>
      <c r="B3" s="714"/>
      <c r="C3" s="714"/>
      <c r="D3" s="714"/>
      <c r="E3" s="714"/>
      <c r="F3" s="714"/>
    </row>
    <row r="4" spans="1:9" ht="9" customHeight="1">
      <c r="A4" s="717" t="s">
        <v>142</v>
      </c>
      <c r="B4" s="715" t="s">
        <v>29</v>
      </c>
      <c r="C4" s="715" t="s">
        <v>34</v>
      </c>
      <c r="D4" s="715" t="s">
        <v>31</v>
      </c>
      <c r="E4" s="715" t="s">
        <v>32</v>
      </c>
      <c r="F4" s="426" t="s">
        <v>154</v>
      </c>
    </row>
    <row r="5" spans="1:9" ht="14.25" customHeight="1">
      <c r="A5" s="718"/>
      <c r="B5" s="716"/>
      <c r="C5" s="716"/>
      <c r="D5" s="716"/>
      <c r="E5" s="716"/>
      <c r="F5" s="429" t="s">
        <v>151</v>
      </c>
      <c r="G5" s="430"/>
      <c r="H5" s="430"/>
      <c r="I5" s="430"/>
    </row>
    <row r="6" spans="1:9" ht="16.5" customHeight="1">
      <c r="A6" s="719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16" t="s">
        <v>204</v>
      </c>
      <c r="B1" s="616"/>
      <c r="C1" s="616"/>
      <c r="D1" s="616"/>
      <c r="E1" s="616"/>
      <c r="F1" s="616"/>
    </row>
    <row r="2" spans="1:6">
      <c r="A2" s="254"/>
      <c r="B2" s="254"/>
      <c r="C2" s="254"/>
      <c r="D2" s="254"/>
      <c r="E2" s="254"/>
      <c r="F2" s="254"/>
    </row>
    <row r="3" spans="1:6">
      <c r="A3" s="628" t="s">
        <v>0</v>
      </c>
      <c r="B3" s="629" t="s">
        <v>193</v>
      </c>
      <c r="C3" s="629"/>
      <c r="D3" s="629"/>
      <c r="E3" s="629"/>
      <c r="F3" s="630" t="s">
        <v>194</v>
      </c>
    </row>
    <row r="4" spans="1:6" ht="9.75" customHeight="1">
      <c r="A4" s="628"/>
      <c r="B4" s="629"/>
      <c r="C4" s="629"/>
      <c r="D4" s="629"/>
      <c r="E4" s="629"/>
      <c r="F4" s="630"/>
    </row>
    <row r="5" spans="1:6" ht="18" customHeight="1">
      <c r="A5" s="628"/>
      <c r="B5" s="250" t="s">
        <v>29</v>
      </c>
      <c r="C5" s="250" t="s">
        <v>34</v>
      </c>
      <c r="D5" s="250" t="s">
        <v>31</v>
      </c>
      <c r="E5" s="250" t="s">
        <v>32</v>
      </c>
      <c r="F5" s="630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13" t="s">
        <v>268</v>
      </c>
      <c r="B1" s="713"/>
      <c r="C1" s="713"/>
      <c r="D1" s="713"/>
      <c r="E1" s="713"/>
      <c r="F1" s="713"/>
    </row>
    <row r="2" spans="1:23" ht="15" customHeight="1">
      <c r="A2" s="713" t="s">
        <v>217</v>
      </c>
      <c r="B2" s="713"/>
      <c r="C2" s="713"/>
      <c r="D2" s="713"/>
      <c r="E2" s="713"/>
      <c r="F2" s="713"/>
    </row>
    <row r="3" spans="1:23" ht="15" customHeight="1">
      <c r="A3" s="723" t="s">
        <v>46</v>
      </c>
      <c r="B3" s="723"/>
      <c r="C3" s="723"/>
      <c r="D3" s="723"/>
      <c r="E3" s="723"/>
      <c r="F3" s="723"/>
    </row>
    <row r="4" spans="1:23" ht="9.75" customHeight="1">
      <c r="A4" s="717" t="s">
        <v>142</v>
      </c>
      <c r="B4" s="715" t="s">
        <v>29</v>
      </c>
      <c r="C4" s="715" t="s">
        <v>34</v>
      </c>
      <c r="D4" s="715" t="s">
        <v>31</v>
      </c>
      <c r="E4" s="715" t="s">
        <v>32</v>
      </c>
      <c r="F4" s="426" t="s">
        <v>154</v>
      </c>
    </row>
    <row r="5" spans="1:23" ht="15" customHeight="1">
      <c r="A5" s="718"/>
      <c r="B5" s="716"/>
      <c r="C5" s="716"/>
      <c r="D5" s="716"/>
      <c r="E5" s="716"/>
      <c r="F5" s="429" t="s">
        <v>151</v>
      </c>
      <c r="G5" s="430"/>
      <c r="H5" s="430"/>
      <c r="I5" s="430"/>
      <c r="J5" s="430"/>
      <c r="K5" s="430"/>
      <c r="U5" s="720" t="s">
        <v>31</v>
      </c>
      <c r="V5" s="721"/>
      <c r="W5" s="722"/>
    </row>
    <row r="6" spans="1:23" ht="16.5" customHeight="1">
      <c r="A6" s="719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11" t="s">
        <v>269</v>
      </c>
      <c r="B1" s="631"/>
      <c r="C1" s="631"/>
      <c r="D1" s="631"/>
      <c r="E1" s="631"/>
      <c r="F1" s="631"/>
      <c r="G1" s="631"/>
    </row>
    <row r="2" spans="1:7">
      <c r="A2" s="724" t="s">
        <v>218</v>
      </c>
      <c r="B2" s="724"/>
      <c r="C2" s="724"/>
      <c r="D2" s="724"/>
      <c r="E2" s="724"/>
      <c r="F2" s="724"/>
      <c r="G2" s="724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25" t="s">
        <v>156</v>
      </c>
      <c r="B4" s="728" t="s">
        <v>157</v>
      </c>
      <c r="C4" s="728"/>
      <c r="D4" s="728"/>
      <c r="E4" s="728"/>
      <c r="F4" s="728"/>
      <c r="G4" s="729"/>
    </row>
    <row r="5" spans="1:7">
      <c r="A5" s="726"/>
      <c r="B5" s="730" t="s">
        <v>19</v>
      </c>
      <c r="C5" s="207" t="s">
        <v>158</v>
      </c>
      <c r="D5" s="207" t="s">
        <v>159</v>
      </c>
      <c r="E5" s="730" t="s">
        <v>160</v>
      </c>
      <c r="F5" s="730" t="s">
        <v>161</v>
      </c>
      <c r="G5" s="732" t="s">
        <v>162</v>
      </c>
    </row>
    <row r="6" spans="1:7">
      <c r="A6" s="727"/>
      <c r="B6" s="731"/>
      <c r="C6" s="208" t="s">
        <v>163</v>
      </c>
      <c r="D6" s="208" t="s">
        <v>164</v>
      </c>
      <c r="E6" s="703"/>
      <c r="F6" s="703"/>
      <c r="G6" s="733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16" t="s">
        <v>270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219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35" t="s">
        <v>156</v>
      </c>
      <c r="B4" s="630" t="s">
        <v>171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736"/>
      <c r="B5" s="626" t="s">
        <v>252</v>
      </c>
      <c r="C5" s="668"/>
      <c r="D5" s="668"/>
      <c r="E5" s="618"/>
      <c r="F5" s="620" t="s">
        <v>41</v>
      </c>
      <c r="G5" s="626" t="s">
        <v>271</v>
      </c>
      <c r="H5" s="668"/>
      <c r="I5" s="668"/>
      <c r="J5" s="618"/>
      <c r="K5" s="625" t="s">
        <v>41</v>
      </c>
    </row>
    <row r="6" spans="1:11" ht="9" customHeight="1">
      <c r="A6" s="736"/>
      <c r="B6" s="627"/>
      <c r="C6" s="646"/>
      <c r="D6" s="646"/>
      <c r="E6" s="619"/>
      <c r="F6" s="621"/>
      <c r="G6" s="627"/>
      <c r="H6" s="646"/>
      <c r="I6" s="646"/>
      <c r="J6" s="619"/>
      <c r="K6" s="626"/>
    </row>
    <row r="7" spans="1:11" ht="16.5" customHeight="1">
      <c r="A7" s="737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16" t="s">
        <v>272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220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2" t="s">
        <v>156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273</v>
      </c>
      <c r="C5" s="668"/>
      <c r="D5" s="668"/>
      <c r="E5" s="618"/>
      <c r="F5" s="620" t="s">
        <v>41</v>
      </c>
      <c r="G5" s="625" t="s">
        <v>274</v>
      </c>
      <c r="H5" s="645"/>
      <c r="I5" s="645"/>
      <c r="J5" s="617"/>
      <c r="K5" s="625" t="s">
        <v>41</v>
      </c>
    </row>
    <row r="6" spans="1:11" ht="9" customHeight="1">
      <c r="A6" s="643"/>
      <c r="B6" s="627"/>
      <c r="C6" s="646"/>
      <c r="D6" s="646"/>
      <c r="E6" s="619"/>
      <c r="F6" s="621"/>
      <c r="G6" s="627"/>
      <c r="H6" s="646"/>
      <c r="I6" s="646"/>
      <c r="J6" s="619"/>
      <c r="K6" s="626"/>
    </row>
    <row r="7" spans="1:11">
      <c r="A7" s="644"/>
      <c r="B7" s="491" t="s">
        <v>29</v>
      </c>
      <c r="C7" s="491" t="s">
        <v>34</v>
      </c>
      <c r="D7" s="491" t="s">
        <v>31</v>
      </c>
      <c r="E7" s="491" t="s">
        <v>32</v>
      </c>
      <c r="F7" s="641"/>
      <c r="G7" s="491" t="s">
        <v>29</v>
      </c>
      <c r="H7" s="491" t="s">
        <v>34</v>
      </c>
      <c r="I7" s="491" t="s">
        <v>31</v>
      </c>
      <c r="J7" s="491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16" t="s">
        <v>275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221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2" t="s">
        <v>156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276</v>
      </c>
      <c r="C5" s="668"/>
      <c r="D5" s="668"/>
      <c r="E5" s="618"/>
      <c r="F5" s="620" t="s">
        <v>41</v>
      </c>
      <c r="G5" s="626" t="s">
        <v>277</v>
      </c>
      <c r="H5" s="668"/>
      <c r="I5" s="668"/>
      <c r="J5" s="618"/>
      <c r="K5" s="625" t="s">
        <v>41</v>
      </c>
    </row>
    <row r="6" spans="1:11">
      <c r="A6" s="643"/>
      <c r="B6" s="627"/>
      <c r="C6" s="646"/>
      <c r="D6" s="646"/>
      <c r="E6" s="619"/>
      <c r="F6" s="621"/>
      <c r="G6" s="627"/>
      <c r="H6" s="646"/>
      <c r="I6" s="646"/>
      <c r="J6" s="619"/>
      <c r="K6" s="626"/>
    </row>
    <row r="7" spans="1:11">
      <c r="A7" s="644"/>
      <c r="B7" s="491" t="s">
        <v>29</v>
      </c>
      <c r="C7" s="491" t="s">
        <v>34</v>
      </c>
      <c r="D7" s="491" t="s">
        <v>31</v>
      </c>
      <c r="E7" s="491" t="s">
        <v>32</v>
      </c>
      <c r="F7" s="641"/>
      <c r="G7" s="491" t="s">
        <v>29</v>
      </c>
      <c r="H7" s="491" t="s">
        <v>34</v>
      </c>
      <c r="I7" s="491" t="s">
        <v>31</v>
      </c>
      <c r="J7" s="491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31" t="s">
        <v>278</v>
      </c>
      <c r="B1" s="631"/>
      <c r="C1" s="631"/>
      <c r="D1" s="631"/>
      <c r="E1" s="631"/>
      <c r="F1" s="631"/>
      <c r="G1" s="631"/>
    </row>
    <row r="2" spans="1:7">
      <c r="A2" s="724" t="s">
        <v>222</v>
      </c>
      <c r="B2" s="724"/>
      <c r="C2" s="724"/>
      <c r="D2" s="724"/>
      <c r="E2" s="724"/>
      <c r="F2" s="724"/>
      <c r="G2" s="724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57" t="s">
        <v>15</v>
      </c>
      <c r="B4" s="615" t="s">
        <v>173</v>
      </c>
      <c r="C4" s="738"/>
      <c r="D4" s="738"/>
      <c r="E4" s="738"/>
      <c r="F4" s="738"/>
      <c r="G4" s="738"/>
    </row>
    <row r="5" spans="1:7" ht="12.75" customHeight="1">
      <c r="A5" s="657"/>
      <c r="B5" s="614" t="s">
        <v>19</v>
      </c>
      <c r="C5" s="614" t="s">
        <v>174</v>
      </c>
      <c r="D5" s="614" t="s">
        <v>175</v>
      </c>
      <c r="E5" s="614" t="s">
        <v>160</v>
      </c>
      <c r="F5" s="614" t="s">
        <v>161</v>
      </c>
      <c r="G5" s="738" t="s">
        <v>162</v>
      </c>
    </row>
    <row r="6" spans="1:7">
      <c r="A6" s="657"/>
      <c r="B6" s="614"/>
      <c r="C6" s="614"/>
      <c r="D6" s="614"/>
      <c r="E6" s="614"/>
      <c r="F6" s="614"/>
      <c r="G6" s="738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16" t="s">
        <v>278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3">
      <c r="A2" s="734" t="s">
        <v>223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42" t="s">
        <v>15</v>
      </c>
      <c r="B4" s="630" t="s">
        <v>176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3" ht="12.75" customHeight="1">
      <c r="A5" s="643"/>
      <c r="B5" s="626" t="s">
        <v>252</v>
      </c>
      <c r="C5" s="668"/>
      <c r="D5" s="668"/>
      <c r="E5" s="618"/>
      <c r="F5" s="620" t="s">
        <v>41</v>
      </c>
      <c r="G5" s="626" t="s">
        <v>271</v>
      </c>
      <c r="H5" s="668"/>
      <c r="I5" s="668"/>
      <c r="J5" s="618"/>
      <c r="K5" s="625" t="s">
        <v>41</v>
      </c>
    </row>
    <row r="6" spans="1:13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3" ht="15" customHeight="1">
      <c r="A7" s="644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16" t="s">
        <v>279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223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2" t="s">
        <v>15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ht="12.75" customHeight="1">
      <c r="A5" s="643"/>
      <c r="B5" s="626" t="s">
        <v>273</v>
      </c>
      <c r="C5" s="668"/>
      <c r="D5" s="668"/>
      <c r="E5" s="618"/>
      <c r="F5" s="620" t="s">
        <v>41</v>
      </c>
      <c r="G5" s="626" t="s">
        <v>280</v>
      </c>
      <c r="H5" s="668"/>
      <c r="I5" s="668"/>
      <c r="J5" s="618"/>
      <c r="K5" s="625" t="s">
        <v>41</v>
      </c>
    </row>
    <row r="6" spans="1:11" ht="10.5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ht="15.75" customHeight="1">
      <c r="A7" s="644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16" t="s">
        <v>281</v>
      </c>
      <c r="B1" s="616"/>
      <c r="C1" s="616"/>
      <c r="D1" s="616"/>
      <c r="E1" s="616"/>
      <c r="F1" s="616"/>
      <c r="G1" s="616"/>
      <c r="H1" s="616"/>
      <c r="I1" s="616"/>
      <c r="J1" s="616"/>
      <c r="K1" s="616"/>
    </row>
    <row r="2" spans="1:11">
      <c r="A2" s="734" t="s">
        <v>223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42" t="s">
        <v>15</v>
      </c>
      <c r="B4" s="630" t="s">
        <v>172</v>
      </c>
      <c r="C4" s="640"/>
      <c r="D4" s="640"/>
      <c r="E4" s="640"/>
      <c r="F4" s="640"/>
      <c r="G4" s="640"/>
      <c r="H4" s="640"/>
      <c r="I4" s="640"/>
      <c r="J4" s="640"/>
      <c r="K4" s="640"/>
    </row>
    <row r="5" spans="1:11" s="249" customFormat="1" ht="12.75" customHeight="1">
      <c r="A5" s="643"/>
      <c r="B5" s="626" t="s">
        <v>282</v>
      </c>
      <c r="C5" s="668"/>
      <c r="D5" s="668"/>
      <c r="E5" s="618"/>
      <c r="F5" s="620" t="s">
        <v>41</v>
      </c>
      <c r="G5" s="626" t="s">
        <v>283</v>
      </c>
      <c r="H5" s="668"/>
      <c r="I5" s="668"/>
      <c r="J5" s="618"/>
      <c r="K5" s="625" t="s">
        <v>41</v>
      </c>
    </row>
    <row r="6" spans="1:11" s="249" customFormat="1" ht="10.5" customHeight="1">
      <c r="A6" s="643"/>
      <c r="B6" s="626"/>
      <c r="C6" s="668"/>
      <c r="D6" s="668"/>
      <c r="E6" s="618"/>
      <c r="F6" s="621"/>
      <c r="G6" s="626"/>
      <c r="H6" s="668"/>
      <c r="I6" s="668"/>
      <c r="J6" s="618"/>
      <c r="K6" s="626"/>
    </row>
    <row r="7" spans="1:11" s="249" customFormat="1" ht="15.75" customHeight="1">
      <c r="A7" s="644"/>
      <c r="B7" s="250" t="s">
        <v>29</v>
      </c>
      <c r="C7" s="250" t="s">
        <v>34</v>
      </c>
      <c r="D7" s="250" t="s">
        <v>31</v>
      </c>
      <c r="E7" s="250" t="s">
        <v>32</v>
      </c>
      <c r="F7" s="641"/>
      <c r="G7" s="250" t="s">
        <v>29</v>
      </c>
      <c r="H7" s="250" t="s">
        <v>34</v>
      </c>
      <c r="I7" s="250" t="s">
        <v>31</v>
      </c>
      <c r="J7" s="250" t="s">
        <v>32</v>
      </c>
      <c r="K7" s="627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E66"/>
  <sheetViews>
    <sheetView tabSelected="1" topLeftCell="A16" workbookViewId="0">
      <selection activeCell="G52" sqref="G52"/>
    </sheetView>
  </sheetViews>
  <sheetFormatPr defaultRowHeight="12.95" customHeight="1"/>
  <cols>
    <col min="1" max="1" width="45.140625" style="539" customWidth="1"/>
    <col min="2" max="2" width="13.7109375" style="539" customWidth="1"/>
    <col min="3" max="3" width="17.85546875" style="539" customWidth="1"/>
    <col min="4" max="4" width="16.28515625" style="539" customWidth="1"/>
    <col min="5" max="5" width="5.7109375" style="539" customWidth="1"/>
    <col min="6" max="16384" width="9.140625" style="539"/>
  </cols>
  <sheetData>
    <row r="1" spans="1:5" ht="12.95" customHeight="1">
      <c r="A1" s="739" t="s">
        <v>366</v>
      </c>
      <c r="B1" s="739"/>
      <c r="C1" s="739"/>
      <c r="D1" s="739"/>
    </row>
    <row r="2" spans="1:5" ht="12.95" customHeight="1">
      <c r="A2" s="739" t="s">
        <v>367</v>
      </c>
      <c r="B2" s="739"/>
      <c r="C2" s="739"/>
      <c r="D2" s="739"/>
    </row>
    <row r="3" spans="1:5" ht="7.5" customHeight="1">
      <c r="B3" s="546"/>
      <c r="C3" s="549"/>
      <c r="D3" s="588"/>
    </row>
    <row r="4" spans="1:5" ht="12.95" customHeight="1">
      <c r="A4" s="740" t="s">
        <v>343</v>
      </c>
      <c r="B4" s="740"/>
      <c r="C4" s="740"/>
      <c r="D4" s="740"/>
    </row>
    <row r="5" spans="1:5" ht="12.95" customHeight="1">
      <c r="A5" s="540"/>
      <c r="B5" s="589"/>
      <c r="C5" s="540"/>
      <c r="D5" s="540"/>
    </row>
    <row r="6" spans="1:5" s="541" customFormat="1" ht="12.95" customHeight="1">
      <c r="A6" s="741" t="s">
        <v>156</v>
      </c>
      <c r="B6" s="743" t="s">
        <v>19</v>
      </c>
      <c r="C6" s="745" t="s">
        <v>361</v>
      </c>
      <c r="D6" s="747" t="s">
        <v>348</v>
      </c>
    </row>
    <row r="7" spans="1:5" s="541" customFormat="1" ht="12.95" customHeight="1">
      <c r="A7" s="742"/>
      <c r="B7" s="744"/>
      <c r="C7" s="746"/>
      <c r="D7" s="748"/>
    </row>
    <row r="8" spans="1:5" ht="9" customHeight="1">
      <c r="B8" s="546"/>
      <c r="C8" s="549"/>
      <c r="D8" s="549"/>
    </row>
    <row r="9" spans="1:5" ht="12.95" customHeight="1">
      <c r="A9" s="539" t="s">
        <v>16</v>
      </c>
      <c r="B9" s="596"/>
      <c r="C9" s="596"/>
      <c r="D9" s="596"/>
    </row>
    <row r="10" spans="1:5" ht="8.25" customHeight="1">
      <c r="B10" s="596"/>
      <c r="C10" s="580"/>
      <c r="D10" s="580"/>
    </row>
    <row r="11" spans="1:5" ht="12.95" customHeight="1">
      <c r="A11" s="539" t="s">
        <v>17</v>
      </c>
      <c r="B11" s="602">
        <v>5933.5365000000002</v>
      </c>
      <c r="C11" s="602">
        <v>3519.2377499999998</v>
      </c>
      <c r="D11" s="602">
        <v>2414.2987499999999</v>
      </c>
    </row>
    <row r="12" spans="1:5" ht="12.95" customHeight="1">
      <c r="A12" s="543" t="s">
        <v>18</v>
      </c>
    </row>
    <row r="13" spans="1:5" ht="9.75" customHeight="1">
      <c r="A13" s="590"/>
      <c r="B13" s="545"/>
      <c r="C13" s="545"/>
      <c r="D13" s="545"/>
    </row>
    <row r="14" spans="1:5" ht="12.95" customHeight="1">
      <c r="A14" s="597" t="s">
        <v>19</v>
      </c>
      <c r="B14" s="545">
        <v>100.00000421333888</v>
      </c>
      <c r="C14" s="545">
        <v>100.00000710381104</v>
      </c>
      <c r="D14" s="545">
        <v>100.00000000000001</v>
      </c>
      <c r="E14" s="545"/>
    </row>
    <row r="15" spans="1:5" ht="12.95" customHeight="1">
      <c r="A15" s="607" t="s">
        <v>351</v>
      </c>
      <c r="B15" s="545">
        <v>9.9732764768532221</v>
      </c>
      <c r="C15" s="545">
        <v>8.7900568809254214</v>
      </c>
      <c r="D15" s="545">
        <v>11.698034470671868</v>
      </c>
      <c r="E15" s="545"/>
    </row>
    <row r="16" spans="1:5" ht="12.95" customHeight="1">
      <c r="A16" s="607" t="s">
        <v>352</v>
      </c>
      <c r="B16" s="545">
        <v>2.3615637992620422</v>
      </c>
      <c r="C16" s="545">
        <v>1.4170185006682201</v>
      </c>
      <c r="D16" s="545">
        <v>3.7383940160678129</v>
      </c>
      <c r="E16" s="545"/>
    </row>
    <row r="17" spans="1:5" ht="12.95" customHeight="1">
      <c r="A17" s="607" t="s">
        <v>360</v>
      </c>
      <c r="B17" s="545">
        <v>3.4062527465702792</v>
      </c>
      <c r="C17" s="545">
        <v>3.2944918256801494</v>
      </c>
      <c r="D17" s="545">
        <v>3.5691626812961736</v>
      </c>
      <c r="E17" s="545"/>
    </row>
    <row r="18" spans="1:5" ht="12.95" customHeight="1">
      <c r="A18" s="607" t="s">
        <v>359</v>
      </c>
      <c r="B18" s="545">
        <v>2.5883846842435365</v>
      </c>
      <c r="C18" s="545">
        <v>0.76547115920201758</v>
      </c>
      <c r="D18" s="545">
        <v>5.2455811444213358</v>
      </c>
      <c r="E18" s="545"/>
    </row>
    <row r="19" spans="1:5" ht="12.95" customHeight="1">
      <c r="A19" s="607" t="s">
        <v>358</v>
      </c>
      <c r="B19" s="545">
        <v>14.629647934246295</v>
      </c>
      <c r="C19" s="545">
        <v>13.515504884544956</v>
      </c>
      <c r="D19" s="545">
        <v>16.253694784044434</v>
      </c>
      <c r="E19" s="545"/>
    </row>
    <row r="20" spans="1:5" ht="12.95" customHeight="1">
      <c r="A20" s="607" t="s">
        <v>357</v>
      </c>
      <c r="B20" s="545">
        <v>17.040562571747895</v>
      </c>
      <c r="C20" s="545">
        <v>22.380002601415605</v>
      </c>
      <c r="D20" s="545">
        <v>9.2574396602740237</v>
      </c>
      <c r="E20" s="545"/>
    </row>
    <row r="21" spans="1:5" ht="12.95" customHeight="1">
      <c r="A21" s="607" t="s">
        <v>356</v>
      </c>
      <c r="B21" s="545">
        <v>9.0252920833974812</v>
      </c>
      <c r="C21" s="545">
        <v>7.2447506565874953</v>
      </c>
      <c r="D21" s="545">
        <v>11.620724237213807</v>
      </c>
      <c r="E21" s="545"/>
    </row>
    <row r="22" spans="1:5" ht="12.95" customHeight="1">
      <c r="A22" s="607" t="s">
        <v>355</v>
      </c>
      <c r="B22" s="545">
        <v>6.6521289622133439</v>
      </c>
      <c r="C22" s="545">
        <v>4.7129737114237313</v>
      </c>
      <c r="D22" s="545">
        <v>9.4787565126312554</v>
      </c>
      <c r="E22" s="545"/>
    </row>
    <row r="23" spans="1:5" ht="12.95" customHeight="1">
      <c r="A23" s="607" t="s">
        <v>354</v>
      </c>
      <c r="B23" s="545">
        <v>34.213407130806388</v>
      </c>
      <c r="C23" s="545">
        <v>37.805629926537357</v>
      </c>
      <c r="D23" s="545">
        <v>28.977151232837279</v>
      </c>
      <c r="E23" s="545"/>
    </row>
    <row r="24" spans="1:5" ht="12.95" customHeight="1">
      <c r="A24" s="607" t="s">
        <v>353</v>
      </c>
      <c r="B24" s="545">
        <v>0.10948782399838612</v>
      </c>
      <c r="C24" s="545">
        <v>7.41069568260911E-2</v>
      </c>
      <c r="D24" s="545">
        <v>0.16106126054201036</v>
      </c>
      <c r="E24" s="545"/>
    </row>
    <row r="25" spans="1:5" ht="12.95" customHeight="1">
      <c r="A25" s="591"/>
      <c r="E25" s="545"/>
    </row>
    <row r="26" spans="1:5" ht="12.95" customHeight="1">
      <c r="A26" s="597" t="s">
        <v>27</v>
      </c>
      <c r="B26" s="602">
        <v>4034.5117500000001</v>
      </c>
      <c r="C26" s="602">
        <v>2286.7244999999998</v>
      </c>
      <c r="D26" s="602">
        <v>1747.7872500000001</v>
      </c>
      <c r="E26" s="545"/>
    </row>
    <row r="27" spans="1:5" ht="12.95" customHeight="1">
      <c r="A27" s="543" t="s">
        <v>18</v>
      </c>
      <c r="E27" s="545"/>
    </row>
    <row r="28" spans="1:5" ht="10.5" customHeight="1">
      <c r="A28" s="590"/>
      <c r="B28" s="545"/>
      <c r="C28" s="545"/>
      <c r="D28" s="545"/>
      <c r="E28" s="545"/>
    </row>
    <row r="29" spans="1:5" ht="12.95" customHeight="1">
      <c r="A29" s="597" t="s">
        <v>19</v>
      </c>
      <c r="B29" s="545">
        <v>100.00001239307335</v>
      </c>
      <c r="C29" s="545">
        <v>100.00002186533621</v>
      </c>
      <c r="D29" s="545">
        <v>99.999971392399161</v>
      </c>
      <c r="E29" s="545"/>
    </row>
    <row r="30" spans="1:5" ht="12.95" customHeight="1">
      <c r="A30" s="607" t="s">
        <v>351</v>
      </c>
      <c r="B30" s="545">
        <v>8.3840442402974773</v>
      </c>
      <c r="C30" s="545">
        <v>8.0303289705428007</v>
      </c>
      <c r="D30" s="545">
        <v>8.8468004329474308</v>
      </c>
      <c r="E30" s="545"/>
    </row>
    <row r="31" spans="1:5" ht="12.95" customHeight="1">
      <c r="A31" s="607" t="s">
        <v>352</v>
      </c>
      <c r="B31" s="545">
        <v>1.6313436192124116</v>
      </c>
      <c r="C31" s="545">
        <v>1.3108487708073273</v>
      </c>
      <c r="D31" s="545">
        <v>2.0506643471623907</v>
      </c>
      <c r="E31" s="545"/>
    </row>
    <row r="32" spans="1:5" ht="12.95" customHeight="1">
      <c r="A32" s="607" t="s">
        <v>360</v>
      </c>
      <c r="B32" s="545">
        <v>2.1451108675045996</v>
      </c>
      <c r="C32" s="545">
        <v>1.5819461417411675</v>
      </c>
      <c r="D32" s="545">
        <v>2.8819297085500537</v>
      </c>
      <c r="E32" s="545"/>
    </row>
    <row r="33" spans="1:5" ht="12.95" customHeight="1">
      <c r="A33" s="607" t="s">
        <v>359</v>
      </c>
      <c r="B33" s="545">
        <v>1.8130756466380349</v>
      </c>
      <c r="C33" s="545">
        <v>0.6037675286200852</v>
      </c>
      <c r="D33" s="545">
        <v>3.3952788018106896</v>
      </c>
      <c r="E33" s="545"/>
    </row>
    <row r="34" spans="1:5" ht="12.95" customHeight="1">
      <c r="A34" s="607" t="s">
        <v>358</v>
      </c>
      <c r="B34" s="545">
        <v>9.1386894585199805</v>
      </c>
      <c r="C34" s="545">
        <v>7.8115334838105772</v>
      </c>
      <c r="D34" s="545">
        <v>10.875079332453078</v>
      </c>
      <c r="E34" s="545"/>
    </row>
    <row r="35" spans="1:5" ht="12.95" customHeight="1">
      <c r="A35" s="607" t="s">
        <v>357</v>
      </c>
      <c r="B35" s="545">
        <v>21.395246896975824</v>
      </c>
      <c r="C35" s="545">
        <v>28.636462328540237</v>
      </c>
      <c r="D35" s="545">
        <v>11.921187776143807</v>
      </c>
      <c r="E35" s="545"/>
    </row>
    <row r="36" spans="1:5" ht="12.95" customHeight="1">
      <c r="A36" s="607" t="s">
        <v>356</v>
      </c>
      <c r="B36" s="545">
        <v>11.432498616468276</v>
      </c>
      <c r="C36" s="545">
        <v>9.083789936216629</v>
      </c>
      <c r="D36" s="545">
        <v>14.505441094160631</v>
      </c>
      <c r="E36" s="545"/>
    </row>
    <row r="37" spans="1:5" ht="12.95" customHeight="1">
      <c r="A37" s="607" t="s">
        <v>355</v>
      </c>
      <c r="B37" s="545">
        <v>9.2364584140819517</v>
      </c>
      <c r="C37" s="545">
        <v>7.0782029055096052</v>
      </c>
      <c r="D37" s="545">
        <v>12.060192108621916</v>
      </c>
      <c r="E37" s="545"/>
    </row>
    <row r="38" spans="1:5" ht="12.95" customHeight="1">
      <c r="A38" s="607" t="s">
        <v>354</v>
      </c>
      <c r="B38" s="545">
        <v>34.662521431496636</v>
      </c>
      <c r="C38" s="545">
        <v>35.74909220590412</v>
      </c>
      <c r="D38" s="545">
        <v>33.240916478822008</v>
      </c>
      <c r="E38" s="545"/>
    </row>
    <row r="39" spans="1:5" ht="12.95" customHeight="1">
      <c r="A39" s="607" t="s">
        <v>353</v>
      </c>
      <c r="B39" s="545">
        <v>0.16102320187814548</v>
      </c>
      <c r="C39" s="545">
        <v>0.1140495936436593</v>
      </c>
      <c r="D39" s="545">
        <v>0.22248131172715674</v>
      </c>
      <c r="E39" s="545"/>
    </row>
    <row r="40" spans="1:5" ht="12.95" customHeight="1">
      <c r="A40" s="593"/>
      <c r="E40" s="545"/>
    </row>
    <row r="41" spans="1:5" ht="12.95" customHeight="1">
      <c r="A41" s="598" t="s">
        <v>28</v>
      </c>
      <c r="B41" s="602">
        <v>1899.0252499999999</v>
      </c>
      <c r="C41" s="602">
        <v>1232.5137500000001</v>
      </c>
      <c r="D41" s="602">
        <v>666.51175000000001</v>
      </c>
      <c r="E41" s="545"/>
    </row>
    <row r="42" spans="1:5" ht="12.95" customHeight="1">
      <c r="A42" s="543" t="s">
        <v>18</v>
      </c>
      <c r="E42" s="545"/>
    </row>
    <row r="43" spans="1:5" ht="11.25" customHeight="1">
      <c r="A43" s="590"/>
      <c r="B43" s="545"/>
      <c r="C43" s="545"/>
      <c r="D43" s="545"/>
      <c r="E43" s="545"/>
    </row>
    <row r="44" spans="1:5" ht="12.95" customHeight="1">
      <c r="A44" s="597" t="s">
        <v>19</v>
      </c>
      <c r="B44" s="545">
        <v>99.9999736707029</v>
      </c>
      <c r="C44" s="545">
        <v>99.999959432501271</v>
      </c>
      <c r="D44" s="545">
        <v>99.999887473851715</v>
      </c>
      <c r="E44" s="545"/>
    </row>
    <row r="45" spans="1:5" ht="12.95" customHeight="1">
      <c r="A45" s="607" t="s">
        <v>351</v>
      </c>
      <c r="B45" s="545">
        <v>13.349664518678727</v>
      </c>
      <c r="C45" s="545">
        <v>10.199561668176116</v>
      </c>
      <c r="D45" s="545">
        <v>19.174718225147569</v>
      </c>
      <c r="E45" s="545"/>
    </row>
    <row r="46" spans="1:5" ht="12.95" customHeight="1">
      <c r="A46" s="607" t="s">
        <v>352</v>
      </c>
      <c r="B46" s="545">
        <v>3.9129284879176831</v>
      </c>
      <c r="C46" s="545">
        <v>1.6139779373658105</v>
      </c>
      <c r="D46" s="545">
        <v>8.1641846524086024</v>
      </c>
      <c r="E46" s="545"/>
    </row>
    <row r="47" spans="1:5" ht="12.95" customHeight="1">
      <c r="A47" s="607" t="s">
        <v>360</v>
      </c>
      <c r="B47" s="545">
        <v>6.0855562610344434</v>
      </c>
      <c r="C47" s="545">
        <v>6.4718344927186404</v>
      </c>
      <c r="D47" s="545">
        <v>5.3712856525035004</v>
      </c>
      <c r="E47" s="545"/>
    </row>
    <row r="48" spans="1:5" ht="12.95" customHeight="1">
      <c r="A48" s="607" t="s">
        <v>359</v>
      </c>
      <c r="B48" s="545">
        <v>4.2355413652346119</v>
      </c>
      <c r="C48" s="545">
        <v>1.0654850706533701</v>
      </c>
      <c r="D48" s="545">
        <v>10.097571423159458</v>
      </c>
      <c r="E48" s="545"/>
    </row>
    <row r="49" spans="1:5" ht="12.95" customHeight="1">
      <c r="A49" s="607" t="s">
        <v>358</v>
      </c>
      <c r="B49" s="545">
        <v>26.295279644122687</v>
      </c>
      <c r="C49" s="545">
        <v>24.098270708947467</v>
      </c>
      <c r="D49" s="545">
        <v>30.357941926755228</v>
      </c>
      <c r="E49" s="545"/>
    </row>
    <row r="50" spans="1:5" ht="12.95" customHeight="1">
      <c r="A50" s="607" t="s">
        <v>357</v>
      </c>
      <c r="B50" s="545">
        <v>7.788956465955363</v>
      </c>
      <c r="C50" s="545">
        <v>10.772212480388148</v>
      </c>
      <c r="D50" s="545">
        <v>2.2723155293211259</v>
      </c>
      <c r="E50" s="545"/>
    </row>
    <row r="51" spans="1:5" ht="12.95" customHeight="1">
      <c r="A51" s="607" t="s">
        <v>356</v>
      </c>
      <c r="B51" s="545">
        <v>3.9111249310666092</v>
      </c>
      <c r="C51" s="545">
        <v>3.8327361459456331</v>
      </c>
      <c r="D51" s="545">
        <v>4.05611754031343</v>
      </c>
      <c r="E51" s="545"/>
    </row>
    <row r="52" spans="1:5" ht="12.95" customHeight="1">
      <c r="A52" s="607" t="s">
        <v>355</v>
      </c>
      <c r="B52" s="545">
        <v>1.1616749171713225</v>
      </c>
      <c r="C52" s="545">
        <v>0.32468197616456612</v>
      </c>
      <c r="D52" s="545">
        <v>2.7094796153256113</v>
      </c>
      <c r="E52" s="545"/>
    </row>
    <row r="53" spans="1:5" ht="12.95" customHeight="1">
      <c r="A53" s="607" t="s">
        <v>354</v>
      </c>
      <c r="B53" s="545">
        <v>33.259247079521451</v>
      </c>
      <c r="C53" s="545">
        <v>41.621198952141505</v>
      </c>
      <c r="D53" s="545">
        <v>17.79627290891721</v>
      </c>
      <c r="E53" s="545"/>
    </row>
    <row r="54" spans="1:5" ht="12.95" customHeight="1">
      <c r="A54" s="607" t="s">
        <v>353</v>
      </c>
      <c r="B54" s="610" t="s">
        <v>365</v>
      </c>
      <c r="C54" s="610" t="s">
        <v>365</v>
      </c>
      <c r="D54" s="610" t="s">
        <v>365</v>
      </c>
      <c r="E54" s="545"/>
    </row>
    <row r="55" spans="1:5" ht="6" customHeight="1" thickBot="1">
      <c r="A55" s="605"/>
      <c r="B55" s="606"/>
      <c r="C55" s="606"/>
      <c r="D55" s="606"/>
      <c r="E55" s="545"/>
    </row>
    <row r="56" spans="1:5" ht="4.5" customHeight="1" thickTop="1">
      <c r="A56" s="593"/>
      <c r="B56" s="592"/>
      <c r="C56" s="592"/>
      <c r="D56" s="592"/>
      <c r="E56" s="545"/>
    </row>
    <row r="57" spans="1:5" ht="12.95" customHeight="1">
      <c r="A57" s="608" t="s">
        <v>362</v>
      </c>
      <c r="B57" s="600"/>
      <c r="C57" s="592"/>
      <c r="D57" s="592"/>
      <c r="E57" s="545"/>
    </row>
    <row r="58" spans="1:5" ht="12.95" customHeight="1">
      <c r="A58" s="608" t="s">
        <v>363</v>
      </c>
      <c r="C58" s="592"/>
      <c r="D58" s="592"/>
      <c r="E58" s="545"/>
    </row>
    <row r="59" spans="1:5" ht="12.95" customHeight="1">
      <c r="A59" s="609" t="s">
        <v>364</v>
      </c>
      <c r="C59" s="592"/>
      <c r="D59" s="592"/>
      <c r="E59" s="545"/>
    </row>
    <row r="60" spans="1:5" ht="12.95" customHeight="1">
      <c r="A60" s="604" t="s">
        <v>349</v>
      </c>
      <c r="B60" s="592"/>
      <c r="C60" s="592"/>
      <c r="D60" s="592"/>
      <c r="E60" s="545"/>
    </row>
    <row r="61" spans="1:5" ht="12.95" customHeight="1">
      <c r="A61" s="604" t="s">
        <v>350</v>
      </c>
      <c r="B61" s="601"/>
      <c r="C61" s="599"/>
      <c r="D61" s="599"/>
    </row>
    <row r="62" spans="1:5" ht="12.95" customHeight="1">
      <c r="A62" s="604" t="s">
        <v>369</v>
      </c>
      <c r="B62" s="601"/>
      <c r="C62" s="599"/>
      <c r="D62" s="599"/>
    </row>
    <row r="63" spans="1:5" ht="12.95" customHeight="1">
      <c r="A63" s="604" t="s">
        <v>368</v>
      </c>
      <c r="B63" s="601"/>
      <c r="C63" s="599"/>
      <c r="D63" s="599"/>
    </row>
    <row r="64" spans="1:5" ht="12.95" customHeight="1">
      <c r="A64" s="603"/>
      <c r="B64" s="600"/>
      <c r="C64" s="594"/>
      <c r="D64" s="594"/>
    </row>
    <row r="65" spans="1:4" ht="12.95" customHeight="1">
      <c r="A65" s="595"/>
      <c r="B65" s="600"/>
      <c r="C65" s="548"/>
      <c r="D65" s="548"/>
    </row>
    <row r="66" spans="1:4" ht="12.95" customHeight="1">
      <c r="B66" s="509"/>
      <c r="C66" s="548"/>
      <c r="D66" s="548"/>
    </row>
  </sheetData>
  <mergeCells count="7">
    <mergeCell ref="A1:D1"/>
    <mergeCell ref="A2:D2"/>
    <mergeCell ref="A4:D4"/>
    <mergeCell ref="A6:A7"/>
    <mergeCell ref="B6:B7"/>
    <mergeCell ref="C6:C7"/>
    <mergeCell ref="D6:D7"/>
  </mergeCells>
  <printOptions horizontalCentered="1"/>
  <pageMargins left="0.5" right="0.5" top="1" bottom="0.5" header="0.5" footer="0.5"/>
  <pageSetup paperSize="9" scale="9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31" t="s">
        <v>205</v>
      </c>
      <c r="B1" s="631"/>
      <c r="C1" s="631"/>
      <c r="D1" s="631"/>
      <c r="E1" s="631"/>
      <c r="F1" s="631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12" t="s">
        <v>0</v>
      </c>
      <c r="B3" s="614" t="s">
        <v>196</v>
      </c>
      <c r="C3" s="614"/>
      <c r="D3" s="614"/>
      <c r="E3" s="614"/>
      <c r="F3" s="615" t="s">
        <v>197</v>
      </c>
    </row>
    <row r="4" spans="1:6" ht="10.5" customHeight="1">
      <c r="A4" s="632"/>
      <c r="B4" s="614"/>
      <c r="C4" s="614"/>
      <c r="D4" s="614"/>
      <c r="E4" s="614"/>
      <c r="F4" s="615"/>
    </row>
    <row r="5" spans="1:6" ht="12" customHeight="1">
      <c r="A5" s="632"/>
      <c r="B5" s="633" t="s">
        <v>29</v>
      </c>
      <c r="C5" s="633" t="s">
        <v>34</v>
      </c>
      <c r="D5" s="633" t="s">
        <v>31</v>
      </c>
      <c r="E5" s="633" t="s">
        <v>32</v>
      </c>
      <c r="F5" s="615"/>
    </row>
    <row r="6" spans="1:6" ht="6.75" customHeight="1">
      <c r="A6" s="613"/>
      <c r="B6" s="633"/>
      <c r="C6" s="614"/>
      <c r="D6" s="614"/>
      <c r="E6" s="614"/>
      <c r="F6" s="615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9" customWidth="1"/>
    <col min="4" max="4" width="18.85546875" style="549" customWidth="1"/>
    <col min="5" max="5" width="18.42578125" style="549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39" t="s">
        <v>345</v>
      </c>
      <c r="B1" s="739"/>
      <c r="C1" s="739"/>
      <c r="D1" s="739"/>
      <c r="E1" s="739"/>
      <c r="F1" s="541"/>
    </row>
    <row r="2" spans="1:8" ht="15" customHeight="1">
      <c r="A2" s="739" t="s">
        <v>346</v>
      </c>
      <c r="B2" s="739"/>
      <c r="C2" s="739"/>
      <c r="D2" s="739"/>
      <c r="E2" s="739"/>
      <c r="F2" s="541"/>
    </row>
    <row r="3" spans="1:8" ht="15" customHeight="1">
      <c r="A3" s="584"/>
      <c r="B3" s="584"/>
      <c r="C3" s="584"/>
      <c r="D3" s="584"/>
      <c r="E3" s="584"/>
      <c r="F3" s="541"/>
    </row>
    <row r="4" spans="1:8" ht="15" customHeight="1">
      <c r="A4" s="584"/>
      <c r="B4" s="749" t="s">
        <v>46</v>
      </c>
      <c r="C4" s="749"/>
      <c r="D4" s="749"/>
      <c r="E4" s="749"/>
      <c r="F4" s="749"/>
    </row>
    <row r="5" spans="1:8" ht="15" customHeight="1">
      <c r="A5" s="584"/>
      <c r="B5" s="585"/>
      <c r="C5" s="585"/>
      <c r="D5" s="585"/>
      <c r="E5" s="585"/>
      <c r="F5" s="585"/>
    </row>
    <row r="6" spans="1:8" ht="15" customHeight="1">
      <c r="A6" s="739" t="s">
        <v>343</v>
      </c>
      <c r="B6" s="739"/>
      <c r="C6" s="739"/>
      <c r="D6" s="739"/>
      <c r="E6" s="739"/>
      <c r="F6" s="541"/>
    </row>
    <row r="7" spans="1:8" ht="9.75" customHeight="1">
      <c r="A7" s="586"/>
      <c r="B7" s="586"/>
      <c r="C7" s="586"/>
      <c r="D7" s="586"/>
      <c r="E7" s="586"/>
      <c r="F7" s="541"/>
    </row>
    <row r="8" spans="1:8" ht="15" customHeight="1">
      <c r="A8" s="750" t="s">
        <v>68</v>
      </c>
      <c r="B8" s="750"/>
      <c r="C8" s="753" t="s">
        <v>19</v>
      </c>
      <c r="D8" s="756" t="s">
        <v>347</v>
      </c>
      <c r="E8" s="756" t="s">
        <v>348</v>
      </c>
      <c r="F8" s="541"/>
    </row>
    <row r="9" spans="1:8" ht="15" customHeight="1">
      <c r="A9" s="751"/>
      <c r="B9" s="751"/>
      <c r="C9" s="754"/>
      <c r="D9" s="757"/>
      <c r="E9" s="757"/>
      <c r="F9" s="541"/>
    </row>
    <row r="10" spans="1:8" ht="3" customHeight="1">
      <c r="A10" s="752"/>
      <c r="B10" s="752"/>
      <c r="C10" s="755"/>
      <c r="D10" s="587"/>
      <c r="E10" s="758"/>
      <c r="F10" s="541"/>
    </row>
    <row r="11" spans="1:8" ht="15" customHeight="1">
      <c r="C11" s="563"/>
      <c r="D11" s="563"/>
      <c r="E11" s="563"/>
      <c r="H11" s="557"/>
    </row>
    <row r="12" spans="1:8" s="541" customFormat="1" ht="15" customHeight="1">
      <c r="A12" s="564" t="s">
        <v>16</v>
      </c>
      <c r="B12" s="565"/>
      <c r="C12" s="566">
        <v>6692</v>
      </c>
      <c r="D12" s="566">
        <v>4135</v>
      </c>
      <c r="E12" s="566">
        <v>2557</v>
      </c>
      <c r="H12" s="566"/>
    </row>
    <row r="13" spans="1:8" s="541" customFormat="1" ht="15" customHeight="1">
      <c r="A13" s="543" t="s">
        <v>18</v>
      </c>
      <c r="B13" s="567"/>
      <c r="C13" s="568"/>
      <c r="D13" s="568"/>
      <c r="E13" s="568"/>
      <c r="H13" s="566"/>
    </row>
    <row r="14" spans="1:8" s="541" customFormat="1" ht="15" customHeight="1">
      <c r="A14" s="542"/>
      <c r="B14" s="542"/>
      <c r="C14" s="568"/>
      <c r="D14" s="568"/>
      <c r="E14" s="568"/>
    </row>
    <row r="15" spans="1:8" s="541" customFormat="1" ht="15" customHeight="1">
      <c r="A15" s="542" t="s">
        <v>19</v>
      </c>
      <c r="C15" s="547">
        <v>100</v>
      </c>
      <c r="D15" s="547">
        <v>100</v>
      </c>
      <c r="E15" s="547">
        <v>100</v>
      </c>
      <c r="F15" s="547"/>
      <c r="G15" s="555"/>
    </row>
    <row r="16" spans="1:8" s="541" customFormat="1" ht="15" customHeight="1">
      <c r="A16" s="542"/>
      <c r="B16" s="544" t="s">
        <v>27</v>
      </c>
      <c r="C16" s="550">
        <v>69.383033380612048</v>
      </c>
      <c r="D16" s="550">
        <v>67.300015733863916</v>
      </c>
      <c r="E16" s="550">
        <v>72.460515106800187</v>
      </c>
      <c r="F16" s="545"/>
      <c r="G16" s="555"/>
    </row>
    <row r="17" spans="1:7" s="541" customFormat="1" ht="15" customHeight="1">
      <c r="A17" s="542"/>
      <c r="B17" s="544" t="s">
        <v>28</v>
      </c>
      <c r="C17" s="550">
        <v>30.616966619387959</v>
      </c>
      <c r="D17" s="550">
        <v>32.699984266136084</v>
      </c>
      <c r="E17" s="550">
        <v>27.539484893199813</v>
      </c>
      <c r="F17" s="545"/>
      <c r="G17" s="555"/>
    </row>
    <row r="18" spans="1:7" ht="15" customHeight="1">
      <c r="C18" s="569"/>
      <c r="D18" s="569"/>
      <c r="E18" s="569"/>
      <c r="F18" s="545"/>
    </row>
    <row r="19" spans="1:7" ht="15" customHeight="1">
      <c r="A19" s="567" t="s">
        <v>14</v>
      </c>
      <c r="C19" s="566">
        <v>549</v>
      </c>
      <c r="D19" s="566">
        <v>181</v>
      </c>
      <c r="E19" s="566">
        <v>338</v>
      </c>
      <c r="F19" s="545"/>
    </row>
    <row r="20" spans="1:7" ht="15" customHeight="1">
      <c r="A20" s="543" t="s">
        <v>18</v>
      </c>
      <c r="B20" s="567"/>
      <c r="C20" s="569"/>
      <c r="D20" s="569"/>
      <c r="E20" s="569"/>
      <c r="F20" s="545"/>
    </row>
    <row r="21" spans="1:7" ht="15" customHeight="1">
      <c r="A21" s="542"/>
      <c r="B21" s="542"/>
      <c r="C21" s="569"/>
      <c r="D21" s="569"/>
      <c r="E21" s="569"/>
      <c r="F21" s="545"/>
      <c r="G21" s="538"/>
    </row>
    <row r="22" spans="1:7" s="541" customFormat="1" ht="15" customHeight="1">
      <c r="A22" s="542" t="s">
        <v>19</v>
      </c>
      <c r="C22" s="570">
        <v>100</v>
      </c>
      <c r="D22" s="570">
        <v>100</v>
      </c>
      <c r="E22" s="570">
        <v>100</v>
      </c>
      <c r="F22" s="547"/>
      <c r="G22" s="538"/>
    </row>
    <row r="23" spans="1:7" ht="15" customHeight="1">
      <c r="B23" s="542" t="s">
        <v>27</v>
      </c>
      <c r="C23" s="571">
        <v>64.641792246785002</v>
      </c>
      <c r="D23" s="571">
        <v>64.641792246785002</v>
      </c>
      <c r="E23" s="571">
        <v>66.686343522393884</v>
      </c>
      <c r="F23" s="545"/>
    </row>
    <row r="24" spans="1:7" ht="15" customHeight="1">
      <c r="B24" s="542" t="s">
        <v>28</v>
      </c>
      <c r="C24" s="571">
        <v>35.358207753214991</v>
      </c>
      <c r="D24" s="571">
        <v>35.358207753214991</v>
      </c>
      <c r="E24" s="571">
        <v>33.313656477606116</v>
      </c>
      <c r="F24" s="545"/>
    </row>
    <row r="25" spans="1:7" ht="15" customHeight="1">
      <c r="C25" s="569"/>
      <c r="D25" s="569"/>
      <c r="E25" s="569"/>
      <c r="F25" s="545"/>
    </row>
    <row r="26" spans="1:7" ht="15" customHeight="1">
      <c r="A26" s="567" t="s">
        <v>2</v>
      </c>
      <c r="C26" s="566">
        <v>120</v>
      </c>
      <c r="D26" s="566">
        <v>52</v>
      </c>
      <c r="E26" s="566">
        <v>67</v>
      </c>
      <c r="F26" s="545"/>
    </row>
    <row r="27" spans="1:7" ht="15" customHeight="1">
      <c r="A27" s="543" t="s">
        <v>18</v>
      </c>
      <c r="B27" s="567"/>
      <c r="C27" s="569"/>
      <c r="D27" s="569"/>
      <c r="E27" s="569"/>
      <c r="F27" s="545"/>
      <c r="G27" s="555"/>
    </row>
    <row r="28" spans="1:7" ht="15" customHeight="1">
      <c r="A28" s="542"/>
      <c r="B28" s="542"/>
      <c r="C28" s="569"/>
      <c r="D28" s="569"/>
      <c r="E28" s="569"/>
      <c r="F28" s="545"/>
      <c r="G28" s="538"/>
    </row>
    <row r="29" spans="1:7" s="541" customFormat="1" ht="15" customHeight="1">
      <c r="A29" s="542" t="s">
        <v>19</v>
      </c>
      <c r="C29" s="570">
        <v>100</v>
      </c>
      <c r="D29" s="547">
        <v>100</v>
      </c>
      <c r="E29" s="547">
        <v>100.00074364647048</v>
      </c>
      <c r="F29" s="547"/>
    </row>
    <row r="30" spans="1:7" ht="15" customHeight="1">
      <c r="B30" s="542" t="s">
        <v>27</v>
      </c>
      <c r="C30" s="571">
        <v>63.416468517917188</v>
      </c>
      <c r="D30" s="550">
        <v>61.090779120751883</v>
      </c>
      <c r="E30" s="550">
        <v>65.628660134971838</v>
      </c>
      <c r="F30" s="545"/>
    </row>
    <row r="31" spans="1:7" ht="15" customHeight="1">
      <c r="B31" s="542" t="s">
        <v>28</v>
      </c>
      <c r="C31" s="572">
        <v>36.583531482082812</v>
      </c>
      <c r="D31" s="550">
        <v>38.90922087924811</v>
      </c>
      <c r="E31" s="550">
        <v>34.372083511498637</v>
      </c>
      <c r="F31" s="545"/>
    </row>
    <row r="32" spans="1:7" ht="15" customHeight="1">
      <c r="C32" s="539"/>
      <c r="D32" s="569"/>
      <c r="E32" s="569"/>
      <c r="F32" s="545"/>
    </row>
    <row r="33" spans="1:8" ht="15" customHeight="1">
      <c r="A33" s="567" t="s">
        <v>47</v>
      </c>
      <c r="C33" s="566">
        <v>314</v>
      </c>
      <c r="D33" s="566">
        <v>204</v>
      </c>
      <c r="E33" s="566">
        <v>110</v>
      </c>
      <c r="F33" s="545"/>
      <c r="G33" s="538"/>
    </row>
    <row r="34" spans="1:8" ht="15" customHeight="1">
      <c r="A34" s="543" t="s">
        <v>18</v>
      </c>
      <c r="B34" s="567"/>
      <c r="C34" s="569"/>
      <c r="D34" s="569"/>
      <c r="E34" s="569"/>
      <c r="F34" s="545"/>
    </row>
    <row r="35" spans="1:8" ht="15" customHeight="1">
      <c r="A35" s="542"/>
      <c r="B35" s="542"/>
      <c r="C35" s="573"/>
      <c r="D35" s="573"/>
      <c r="E35" s="573"/>
      <c r="F35" s="545"/>
      <c r="G35" s="555"/>
    </row>
    <row r="36" spans="1:8" s="541" customFormat="1" ht="15" customHeight="1">
      <c r="A36" s="542" t="s">
        <v>19</v>
      </c>
      <c r="C36" s="547">
        <v>100</v>
      </c>
      <c r="D36" s="547">
        <v>99.999874883015622</v>
      </c>
      <c r="E36" s="547">
        <v>100.00022738693754</v>
      </c>
      <c r="F36" s="547"/>
      <c r="G36" s="547"/>
      <c r="H36" s="547"/>
    </row>
    <row r="37" spans="1:8" ht="15" customHeight="1">
      <c r="B37" s="542" t="s">
        <v>27</v>
      </c>
      <c r="C37" s="550">
        <v>71.204527377721234</v>
      </c>
      <c r="D37" s="550">
        <v>70.196884086620997</v>
      </c>
      <c r="E37" s="550">
        <v>73.436430570809435</v>
      </c>
      <c r="F37" s="545"/>
      <c r="G37" s="545"/>
      <c r="H37" s="545"/>
    </row>
    <row r="38" spans="1:8" ht="15" customHeight="1">
      <c r="B38" s="542" t="s">
        <v>28</v>
      </c>
      <c r="C38" s="550">
        <v>28.795472622278766</v>
      </c>
      <c r="D38" s="550">
        <v>29.802990796394628</v>
      </c>
      <c r="E38" s="550">
        <v>26.5637968161281</v>
      </c>
      <c r="F38" s="545"/>
      <c r="G38" s="545"/>
      <c r="H38" s="545"/>
    </row>
    <row r="39" spans="1:8" ht="15" customHeight="1">
      <c r="C39" s="569"/>
      <c r="D39" s="569"/>
      <c r="E39" s="569"/>
      <c r="F39" s="545"/>
      <c r="G39" s="555"/>
    </row>
    <row r="40" spans="1:8" ht="15" customHeight="1">
      <c r="A40" s="567" t="s">
        <v>48</v>
      </c>
      <c r="C40" s="566">
        <v>213</v>
      </c>
      <c r="D40" s="566">
        <v>149</v>
      </c>
      <c r="E40" s="566">
        <v>64</v>
      </c>
      <c r="F40" s="545"/>
      <c r="G40" s="538"/>
    </row>
    <row r="41" spans="1:8" ht="15" customHeight="1">
      <c r="A41" s="543" t="s">
        <v>18</v>
      </c>
      <c r="B41" s="567"/>
      <c r="C41" s="569"/>
      <c r="D41" s="569"/>
      <c r="E41" s="569"/>
      <c r="F41" s="545"/>
    </row>
    <row r="42" spans="1:8" ht="15" customHeight="1">
      <c r="A42" s="542"/>
      <c r="B42" s="542"/>
      <c r="C42" s="569"/>
      <c r="D42" s="569"/>
      <c r="E42" s="569"/>
      <c r="F42" s="545"/>
    </row>
    <row r="43" spans="1:8" s="541" customFormat="1" ht="15" customHeight="1">
      <c r="A43" s="542" t="s">
        <v>19</v>
      </c>
      <c r="C43" s="547">
        <v>100.00011724002904</v>
      </c>
      <c r="D43" s="547">
        <v>99.999656516736209</v>
      </c>
      <c r="E43" s="547">
        <v>99.999607334982528</v>
      </c>
      <c r="F43" s="547"/>
      <c r="G43" s="547"/>
      <c r="H43" s="547"/>
    </row>
    <row r="44" spans="1:8" ht="15" customHeight="1">
      <c r="B44" s="542" t="s">
        <v>27</v>
      </c>
      <c r="C44" s="550">
        <v>70.931858922728281</v>
      </c>
      <c r="D44" s="550">
        <v>67.36239201744894</v>
      </c>
      <c r="E44" s="550">
        <v>79.309694899281425</v>
      </c>
      <c r="F44" s="545"/>
      <c r="G44" s="557"/>
    </row>
    <row r="45" spans="1:8" ht="15" customHeight="1">
      <c r="A45" s="540"/>
      <c r="B45" s="574" t="s">
        <v>28</v>
      </c>
      <c r="C45" s="553">
        <v>29.06825831730076</v>
      </c>
      <c r="D45" s="553">
        <v>32.637264499287269</v>
      </c>
      <c r="E45" s="553">
        <v>20.689912435701103</v>
      </c>
      <c r="F45" s="545"/>
      <c r="G45" s="538"/>
    </row>
    <row r="46" spans="1:8" ht="15" customHeight="1">
      <c r="A46" s="540"/>
      <c r="B46" s="540"/>
      <c r="C46" s="558"/>
      <c r="D46" s="558"/>
      <c r="E46" s="558"/>
      <c r="F46" s="545"/>
      <c r="G46" s="538"/>
    </row>
    <row r="47" spans="1:8" ht="15" customHeight="1">
      <c r="A47" s="575" t="s">
        <v>49</v>
      </c>
      <c r="B47" s="540"/>
      <c r="C47" s="576">
        <v>281</v>
      </c>
      <c r="D47" s="576">
        <v>175</v>
      </c>
      <c r="E47" s="576">
        <v>106</v>
      </c>
      <c r="F47" s="545"/>
    </row>
    <row r="48" spans="1:8" ht="15" customHeight="1">
      <c r="A48" s="543" t="s">
        <v>18</v>
      </c>
      <c r="B48" s="567"/>
      <c r="C48" s="559"/>
      <c r="D48" s="559"/>
      <c r="E48" s="559"/>
      <c r="F48" s="545"/>
    </row>
    <row r="49" spans="1:8" ht="15" customHeight="1">
      <c r="A49" s="542"/>
      <c r="B49" s="542"/>
      <c r="C49" s="559"/>
      <c r="D49" s="559"/>
      <c r="E49" s="559"/>
      <c r="F49" s="545"/>
    </row>
    <row r="50" spans="1:8" s="541" customFormat="1" ht="15" customHeight="1">
      <c r="A50" s="542" t="s">
        <v>19</v>
      </c>
      <c r="C50" s="577">
        <v>100</v>
      </c>
      <c r="D50" s="577">
        <v>100</v>
      </c>
      <c r="E50" s="577">
        <v>100.00023708311898</v>
      </c>
      <c r="F50" s="547"/>
      <c r="G50" s="547"/>
      <c r="H50" s="547"/>
    </row>
    <row r="51" spans="1:8" ht="15" customHeight="1">
      <c r="B51" s="542" t="s">
        <v>27</v>
      </c>
      <c r="C51" s="571">
        <v>71.513852324989045</v>
      </c>
      <c r="D51" s="571">
        <v>69.678631359468682</v>
      </c>
      <c r="E51" s="571">
        <v>74.511905128819109</v>
      </c>
      <c r="F51" s="545"/>
      <c r="G51" s="555"/>
      <c r="H51" s="545"/>
    </row>
    <row r="52" spans="1:8" ht="15" customHeight="1">
      <c r="B52" s="542" t="s">
        <v>28</v>
      </c>
      <c r="C52" s="571">
        <v>28.486147675010955</v>
      </c>
      <c r="D52" s="571">
        <v>30.321368640531322</v>
      </c>
      <c r="E52" s="571">
        <v>25.488331954299859</v>
      </c>
      <c r="F52" s="545"/>
      <c r="G52" s="555"/>
      <c r="H52" s="545"/>
    </row>
    <row r="53" spans="1:8" ht="15" customHeight="1">
      <c r="C53" s="569"/>
      <c r="D53" s="569"/>
      <c r="E53" s="569"/>
      <c r="F53" s="545"/>
    </row>
    <row r="54" spans="1:8" ht="15" customHeight="1">
      <c r="A54" s="567" t="s">
        <v>118</v>
      </c>
      <c r="C54" s="566">
        <v>710</v>
      </c>
      <c r="D54" s="566">
        <v>432</v>
      </c>
      <c r="E54" s="566">
        <v>277</v>
      </c>
      <c r="F54" s="545"/>
    </row>
    <row r="55" spans="1:8" ht="15" customHeight="1">
      <c r="A55" s="543" t="s">
        <v>18</v>
      </c>
      <c r="B55" s="567"/>
      <c r="C55" s="569"/>
      <c r="D55" s="569"/>
      <c r="E55" s="569"/>
      <c r="F55" s="545"/>
    </row>
    <row r="56" spans="1:8" ht="15" customHeight="1">
      <c r="A56" s="542"/>
      <c r="B56" s="542"/>
      <c r="C56" s="559"/>
      <c r="D56" s="573"/>
      <c r="E56" s="573"/>
      <c r="F56" s="545"/>
    </row>
    <row r="57" spans="1:8" s="541" customFormat="1" ht="15" customHeight="1">
      <c r="A57" s="542" t="s">
        <v>19</v>
      </c>
      <c r="C57" s="570">
        <v>100.00003520047197</v>
      </c>
      <c r="D57" s="570">
        <v>100</v>
      </c>
      <c r="E57" s="570">
        <v>100</v>
      </c>
      <c r="F57" s="547"/>
      <c r="G57" s="547"/>
      <c r="H57" s="547"/>
    </row>
    <row r="58" spans="1:8" ht="17.25" customHeight="1">
      <c r="B58" s="542" t="s">
        <v>27</v>
      </c>
      <c r="C58" s="571">
        <v>64.937161877466451</v>
      </c>
      <c r="D58" s="571">
        <v>63.635234461577241</v>
      </c>
      <c r="E58" s="571">
        <v>66.825701236107761</v>
      </c>
      <c r="F58" s="545"/>
      <c r="G58" s="555"/>
      <c r="H58" s="545"/>
    </row>
    <row r="59" spans="1:8" ht="15" customHeight="1">
      <c r="B59" s="542" t="s">
        <v>28</v>
      </c>
      <c r="C59" s="571">
        <v>35.062873323005519</v>
      </c>
      <c r="D59" s="571">
        <v>36.364765538422759</v>
      </c>
      <c r="E59" s="571">
        <v>33.174298763892246</v>
      </c>
      <c r="F59" s="545"/>
      <c r="G59" s="545"/>
      <c r="H59" s="545"/>
    </row>
    <row r="60" spans="1:8" ht="15" customHeight="1">
      <c r="B60" s="542"/>
      <c r="C60" s="569"/>
      <c r="D60" s="569"/>
      <c r="E60" s="569"/>
      <c r="F60" s="545"/>
    </row>
    <row r="61" spans="1:8" ht="15" customHeight="1">
      <c r="A61" s="567" t="s">
        <v>119</v>
      </c>
      <c r="C61" s="566">
        <v>309</v>
      </c>
      <c r="D61" s="566">
        <v>224</v>
      </c>
      <c r="E61" s="566">
        <v>85</v>
      </c>
      <c r="F61" s="545"/>
    </row>
    <row r="62" spans="1:8" ht="15" customHeight="1">
      <c r="A62" s="543" t="s">
        <v>18</v>
      </c>
      <c r="B62" s="567"/>
      <c r="C62" s="569"/>
      <c r="D62" s="569"/>
      <c r="E62" s="569"/>
      <c r="F62" s="545"/>
    </row>
    <row r="63" spans="1:8" ht="15" customHeight="1">
      <c r="A63" s="542"/>
      <c r="B63" s="542"/>
      <c r="C63" s="559"/>
      <c r="D63" s="573"/>
      <c r="E63" s="573"/>
      <c r="F63" s="545"/>
      <c r="G63" s="555"/>
    </row>
    <row r="64" spans="1:8" s="541" customFormat="1" ht="15" customHeight="1">
      <c r="A64" s="542" t="s">
        <v>19</v>
      </c>
      <c r="C64" s="570">
        <v>100</v>
      </c>
      <c r="D64" s="570">
        <v>100.00011565801313</v>
      </c>
      <c r="E64" s="570">
        <v>99.999705463938483</v>
      </c>
      <c r="F64" s="547"/>
      <c r="G64" s="547"/>
      <c r="H64" s="547"/>
    </row>
    <row r="65" spans="1:8" ht="15" customHeight="1">
      <c r="B65" s="542" t="s">
        <v>27</v>
      </c>
      <c r="C65" s="571">
        <v>68.608953734394788</v>
      </c>
      <c r="D65" s="571">
        <v>64.990435082313809</v>
      </c>
      <c r="E65" s="571">
        <v>77.002035244185123</v>
      </c>
      <c r="F65" s="545"/>
      <c r="G65" s="545"/>
      <c r="H65" s="545"/>
    </row>
    <row r="66" spans="1:8" ht="15" customHeight="1">
      <c r="B66" s="542" t="s">
        <v>28</v>
      </c>
      <c r="C66" s="571">
        <v>31.391046265605205</v>
      </c>
      <c r="D66" s="571">
        <v>35.009680575699328</v>
      </c>
      <c r="E66" s="571">
        <v>22.997670219753356</v>
      </c>
      <c r="F66" s="545"/>
      <c r="G66" s="545"/>
      <c r="H66" s="545"/>
    </row>
    <row r="67" spans="1:8" ht="15" customHeight="1">
      <c r="B67" s="542"/>
      <c r="C67" s="569"/>
      <c r="D67" s="569"/>
      <c r="E67" s="569"/>
      <c r="F67" s="545"/>
    </row>
    <row r="68" spans="1:8" ht="15" customHeight="1">
      <c r="A68" s="567" t="s">
        <v>50</v>
      </c>
      <c r="C68" s="566">
        <v>735</v>
      </c>
      <c r="D68" s="566">
        <v>461</v>
      </c>
      <c r="E68" s="566">
        <v>275</v>
      </c>
      <c r="F68" s="545"/>
    </row>
    <row r="69" spans="1:8" ht="15" customHeight="1">
      <c r="A69" s="543" t="s">
        <v>18</v>
      </c>
      <c r="B69" s="567"/>
      <c r="C69" s="569"/>
      <c r="D69" s="569"/>
      <c r="E69" s="569"/>
      <c r="F69" s="545"/>
      <c r="G69" s="555"/>
    </row>
    <row r="70" spans="1:8" ht="15" customHeight="1">
      <c r="A70" s="542"/>
      <c r="B70" s="542"/>
      <c r="C70" s="559"/>
      <c r="D70" s="573"/>
      <c r="E70" s="573"/>
      <c r="F70" s="545"/>
      <c r="G70" s="538"/>
    </row>
    <row r="71" spans="1:8" s="541" customFormat="1" ht="15" customHeight="1">
      <c r="A71" s="542" t="s">
        <v>19</v>
      </c>
      <c r="C71" s="570">
        <v>100.0000339941224</v>
      </c>
      <c r="D71" s="570">
        <v>100</v>
      </c>
      <c r="E71" s="570">
        <v>100</v>
      </c>
      <c r="F71" s="547"/>
      <c r="G71" s="547"/>
      <c r="H71" s="547"/>
    </row>
    <row r="72" spans="1:8" ht="15" customHeight="1">
      <c r="B72" s="542" t="s">
        <v>27</v>
      </c>
      <c r="C72" s="571">
        <v>71.58438106051463</v>
      </c>
      <c r="D72" s="571">
        <v>69.846286995813443</v>
      </c>
      <c r="E72" s="571">
        <v>73.822819403324985</v>
      </c>
      <c r="F72" s="545"/>
      <c r="G72" s="545"/>
      <c r="H72" s="545"/>
    </row>
    <row r="73" spans="1:8" ht="15" customHeight="1">
      <c r="B73" s="542" t="s">
        <v>28</v>
      </c>
      <c r="C73" s="571">
        <v>28.415652933607777</v>
      </c>
      <c r="D73" s="571">
        <v>30.153713004186557</v>
      </c>
      <c r="E73" s="571">
        <v>26.177180596675015</v>
      </c>
      <c r="F73" s="545"/>
      <c r="G73" s="545"/>
      <c r="H73" s="545"/>
    </row>
    <row r="74" spans="1:8" ht="15" customHeight="1">
      <c r="B74" s="542"/>
      <c r="C74" s="569"/>
      <c r="D74" s="569"/>
      <c r="E74" s="569"/>
      <c r="F74" s="545"/>
    </row>
    <row r="75" spans="1:8" ht="15" customHeight="1">
      <c r="A75" s="567" t="s">
        <v>51</v>
      </c>
      <c r="C75" s="578">
        <v>740</v>
      </c>
      <c r="D75" s="566">
        <v>532</v>
      </c>
      <c r="E75" s="566">
        <v>208</v>
      </c>
      <c r="F75" s="545"/>
      <c r="G75" s="538"/>
    </row>
    <row r="76" spans="1:8" ht="15" customHeight="1">
      <c r="A76" s="543" t="s">
        <v>18</v>
      </c>
      <c r="B76" s="567"/>
      <c r="C76" s="569"/>
      <c r="D76" s="569"/>
      <c r="E76" s="569"/>
      <c r="F76" s="545"/>
    </row>
    <row r="77" spans="1:8" ht="15" customHeight="1">
      <c r="A77" s="542"/>
      <c r="B77" s="542"/>
      <c r="C77" s="559"/>
      <c r="D77" s="569"/>
      <c r="E77" s="569"/>
      <c r="F77" s="545"/>
      <c r="G77" s="538"/>
    </row>
    <row r="78" spans="1:8" s="541" customFormat="1" ht="15" customHeight="1">
      <c r="A78" s="542" t="s">
        <v>19</v>
      </c>
      <c r="C78" s="577">
        <v>99.999966203908031</v>
      </c>
      <c r="D78" s="570">
        <v>99.999952053132802</v>
      </c>
      <c r="E78" s="570">
        <v>100.00024019580763</v>
      </c>
      <c r="F78" s="547"/>
      <c r="G78" s="547"/>
      <c r="H78" s="547"/>
    </row>
    <row r="79" spans="1:8" ht="15" customHeight="1">
      <c r="B79" s="542" t="s">
        <v>27</v>
      </c>
      <c r="C79" s="571">
        <v>71.538519771727664</v>
      </c>
      <c r="D79" s="571">
        <v>69.167671153534499</v>
      </c>
      <c r="E79" s="571">
        <v>77.153895855901737</v>
      </c>
      <c r="F79" s="545"/>
      <c r="G79" s="545"/>
      <c r="H79" s="545"/>
    </row>
    <row r="80" spans="1:8" ht="15" customHeight="1">
      <c r="A80" s="540"/>
      <c r="B80" s="574" t="s">
        <v>28</v>
      </c>
      <c r="C80" s="579">
        <v>28.46144643218037</v>
      </c>
      <c r="D80" s="579">
        <v>30.832280899598302</v>
      </c>
      <c r="E80" s="579">
        <v>22.84634433990589</v>
      </c>
      <c r="F80" s="545"/>
      <c r="G80" s="545"/>
      <c r="H80" s="545"/>
    </row>
    <row r="81" spans="1:8" ht="15" customHeight="1">
      <c r="A81" s="540"/>
      <c r="B81" s="574"/>
      <c r="C81" s="558"/>
      <c r="D81" s="558"/>
      <c r="E81" s="558"/>
      <c r="F81" s="545"/>
      <c r="G81" s="555"/>
    </row>
    <row r="82" spans="1:8" ht="15" customHeight="1">
      <c r="A82" s="567" t="s">
        <v>52</v>
      </c>
      <c r="C82" s="566">
        <v>396</v>
      </c>
      <c r="D82" s="578">
        <v>226</v>
      </c>
      <c r="E82" s="578">
        <v>170</v>
      </c>
      <c r="F82" s="545"/>
      <c r="G82" s="538"/>
    </row>
    <row r="83" spans="1:8" ht="15" customHeight="1">
      <c r="A83" s="543" t="s">
        <v>18</v>
      </c>
      <c r="B83" s="567"/>
      <c r="C83" s="559"/>
      <c r="D83" s="559"/>
      <c r="E83" s="559"/>
      <c r="F83" s="545"/>
    </row>
    <row r="84" spans="1:8" ht="15" customHeight="1">
      <c r="A84" s="542"/>
      <c r="B84" s="542"/>
      <c r="C84" s="559"/>
      <c r="D84" s="559"/>
      <c r="E84" s="559"/>
      <c r="F84" s="545"/>
    </row>
    <row r="85" spans="1:8" s="541" customFormat="1" ht="15" customHeight="1">
      <c r="A85" s="542" t="s">
        <v>19</v>
      </c>
      <c r="C85" s="570">
        <v>100.00000000000001</v>
      </c>
      <c r="D85" s="577">
        <v>100.00022671701296</v>
      </c>
      <c r="E85" s="577">
        <v>100.0001470914865</v>
      </c>
      <c r="F85" s="547"/>
      <c r="G85" s="547"/>
      <c r="H85" s="547"/>
    </row>
    <row r="86" spans="1:8" ht="15" customHeight="1">
      <c r="B86" s="542" t="s">
        <v>27</v>
      </c>
      <c r="C86" s="572">
        <v>66.311813490484411</v>
      </c>
      <c r="D86" s="572">
        <v>62.784402322942512</v>
      </c>
      <c r="E86" s="572">
        <v>70.804546303664495</v>
      </c>
      <c r="F86" s="545"/>
      <c r="G86" s="545"/>
      <c r="H86" s="545"/>
    </row>
    <row r="87" spans="1:8" ht="15" customHeight="1">
      <c r="B87" s="542" t="s">
        <v>28</v>
      </c>
      <c r="C87" s="572">
        <v>33.688186509515603</v>
      </c>
      <c r="D87" s="571">
        <v>37.215824394070445</v>
      </c>
      <c r="E87" s="571">
        <v>29.195600787822002</v>
      </c>
      <c r="F87" s="545"/>
      <c r="G87" s="555"/>
      <c r="H87" s="545"/>
    </row>
    <row r="88" spans="1:8" ht="15" customHeight="1">
      <c r="B88" s="542"/>
      <c r="C88" s="569"/>
      <c r="D88" s="569"/>
      <c r="E88" s="569"/>
      <c r="F88" s="545"/>
      <c r="G88" s="538"/>
    </row>
    <row r="89" spans="1:8" ht="15" customHeight="1">
      <c r="A89" s="567" t="s">
        <v>53</v>
      </c>
      <c r="C89" s="566">
        <v>439</v>
      </c>
      <c r="D89" s="578">
        <v>287</v>
      </c>
      <c r="E89" s="578">
        <v>153</v>
      </c>
      <c r="F89" s="545"/>
    </row>
    <row r="90" spans="1:8" ht="15" customHeight="1">
      <c r="A90" s="543" t="s">
        <v>18</v>
      </c>
      <c r="B90" s="567"/>
      <c r="C90" s="559"/>
      <c r="D90" s="559"/>
      <c r="E90" s="559"/>
      <c r="F90" s="545"/>
    </row>
    <row r="91" spans="1:8" ht="15" customHeight="1">
      <c r="A91" s="542"/>
      <c r="B91" s="542"/>
      <c r="C91" s="559"/>
      <c r="D91" s="559"/>
      <c r="E91" s="559"/>
      <c r="F91" s="545"/>
    </row>
    <row r="92" spans="1:8" s="541" customFormat="1" ht="15" customHeight="1">
      <c r="A92" s="542" t="s">
        <v>19</v>
      </c>
      <c r="C92" s="570">
        <v>99.999943076218102</v>
      </c>
      <c r="D92" s="577">
        <v>100</v>
      </c>
      <c r="E92" s="577">
        <v>100</v>
      </c>
      <c r="F92" s="547"/>
      <c r="G92" s="547"/>
      <c r="H92" s="547"/>
    </row>
    <row r="93" spans="1:8" ht="15" customHeight="1">
      <c r="B93" s="542" t="s">
        <v>27</v>
      </c>
      <c r="C93" s="572">
        <v>70.524011874300911</v>
      </c>
      <c r="D93" s="572">
        <v>68.878963958967674</v>
      </c>
      <c r="E93" s="572">
        <v>73.174555587774179</v>
      </c>
      <c r="F93" s="545"/>
      <c r="G93" s="555"/>
      <c r="H93" s="545"/>
    </row>
    <row r="94" spans="1:8" ht="15" customHeight="1">
      <c r="B94" s="542" t="s">
        <v>28</v>
      </c>
      <c r="C94" s="572">
        <v>29.475931201917195</v>
      </c>
      <c r="D94" s="571">
        <v>31.121036041032319</v>
      </c>
      <c r="E94" s="571">
        <v>26.825444412225817</v>
      </c>
      <c r="F94" s="545"/>
      <c r="G94" s="555"/>
      <c r="H94" s="545"/>
    </row>
    <row r="95" spans="1:8" ht="15" customHeight="1">
      <c r="B95" s="542"/>
      <c r="C95" s="569"/>
      <c r="D95" s="569"/>
      <c r="E95" s="569"/>
      <c r="F95" s="545"/>
    </row>
    <row r="96" spans="1:8" ht="15" customHeight="1">
      <c r="A96" s="567" t="s">
        <v>54</v>
      </c>
      <c r="C96" s="578">
        <v>321</v>
      </c>
      <c r="D96" s="566">
        <v>218</v>
      </c>
      <c r="E96" s="566">
        <v>103</v>
      </c>
      <c r="F96" s="545"/>
    </row>
    <row r="97" spans="1:8" ht="15" customHeight="1">
      <c r="A97" s="543" t="s">
        <v>18</v>
      </c>
      <c r="B97" s="567"/>
      <c r="C97" s="559"/>
      <c r="D97" s="569"/>
      <c r="E97" s="569"/>
      <c r="F97" s="545"/>
    </row>
    <row r="98" spans="1:8" ht="15" customHeight="1">
      <c r="A98" s="542"/>
      <c r="B98" s="542"/>
      <c r="C98" s="559"/>
      <c r="D98" s="569"/>
      <c r="E98" s="569"/>
      <c r="F98" s="545"/>
    </row>
    <row r="99" spans="1:8" s="541" customFormat="1" ht="15" customHeight="1">
      <c r="A99" s="542" t="s">
        <v>19</v>
      </c>
      <c r="C99" s="577">
        <v>99.999922069278853</v>
      </c>
      <c r="D99" s="570">
        <v>100.00012060703935</v>
      </c>
      <c r="E99" s="570">
        <v>99.999756085067773</v>
      </c>
      <c r="F99" s="547"/>
      <c r="G99" s="547"/>
      <c r="H99" s="547"/>
    </row>
    <row r="100" spans="1:8" ht="15" customHeight="1">
      <c r="B100" s="542" t="s">
        <v>27</v>
      </c>
      <c r="C100" s="572">
        <v>71.019668934710424</v>
      </c>
      <c r="D100" s="571">
        <v>66.83101385895489</v>
      </c>
      <c r="E100" s="571">
        <v>79.139175421180113</v>
      </c>
      <c r="F100" s="545"/>
      <c r="G100" s="555"/>
      <c r="H100" s="545"/>
    </row>
    <row r="101" spans="1:8" ht="15" customHeight="1">
      <c r="B101" s="542" t="s">
        <v>28</v>
      </c>
      <c r="C101" s="571">
        <v>28.980253134568429</v>
      </c>
      <c r="D101" s="571">
        <v>33.169106748084459</v>
      </c>
      <c r="E101" s="571">
        <v>20.860580663887664</v>
      </c>
      <c r="F101" s="545"/>
      <c r="G101" s="545"/>
      <c r="H101" s="545"/>
    </row>
    <row r="102" spans="1:8" ht="15" customHeight="1">
      <c r="B102" s="542"/>
      <c r="C102" s="569"/>
      <c r="D102" s="569"/>
      <c r="E102" s="569"/>
      <c r="F102" s="545"/>
    </row>
    <row r="103" spans="1:8" ht="15" customHeight="1">
      <c r="A103" s="567" t="s">
        <v>55</v>
      </c>
      <c r="C103" s="578">
        <v>504</v>
      </c>
      <c r="D103" s="566">
        <v>305</v>
      </c>
      <c r="E103" s="566">
        <v>199</v>
      </c>
      <c r="F103" s="545"/>
    </row>
    <row r="104" spans="1:8" ht="15" customHeight="1">
      <c r="A104" s="543" t="s">
        <v>18</v>
      </c>
      <c r="B104" s="567"/>
      <c r="C104" s="559"/>
      <c r="D104" s="569"/>
      <c r="E104" s="569"/>
      <c r="F104" s="545"/>
    </row>
    <row r="105" spans="1:8" ht="15" customHeight="1">
      <c r="A105" s="542"/>
      <c r="B105" s="542"/>
      <c r="C105" s="559"/>
      <c r="D105" s="569"/>
      <c r="E105" s="569"/>
      <c r="F105" s="545"/>
      <c r="G105" s="538"/>
    </row>
    <row r="106" spans="1:8" s="541" customFormat="1" ht="15" customHeight="1">
      <c r="A106" s="542" t="s">
        <v>19</v>
      </c>
      <c r="C106" s="577">
        <v>100.00004962298934</v>
      </c>
      <c r="D106" s="570">
        <v>99.999916365722655</v>
      </c>
      <c r="E106" s="570">
        <v>100</v>
      </c>
      <c r="F106" s="547"/>
      <c r="G106" s="547"/>
      <c r="H106" s="547"/>
    </row>
    <row r="107" spans="1:8" ht="15" customHeight="1">
      <c r="B107" s="542" t="s">
        <v>27</v>
      </c>
      <c r="C107" s="572">
        <v>66.192155101615484</v>
      </c>
      <c r="D107" s="571">
        <v>61.755634023093094</v>
      </c>
      <c r="E107" s="571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71">
        <v>33.807894521373861</v>
      </c>
      <c r="D108" s="571">
        <v>38.24428234262956</v>
      </c>
      <c r="E108" s="571">
        <v>27.139158299723249</v>
      </c>
      <c r="F108" s="545"/>
      <c r="G108" s="545"/>
      <c r="H108" s="545"/>
    </row>
    <row r="109" spans="1:8" ht="15" customHeight="1">
      <c r="C109" s="569"/>
      <c r="D109" s="569"/>
      <c r="E109" s="569"/>
      <c r="F109" s="545"/>
    </row>
    <row r="110" spans="1:8" ht="15" customHeight="1">
      <c r="A110" s="567" t="s">
        <v>56</v>
      </c>
      <c r="C110" s="578">
        <v>347</v>
      </c>
      <c r="D110" s="566">
        <v>208</v>
      </c>
      <c r="E110" s="566">
        <v>140</v>
      </c>
      <c r="F110" s="545"/>
    </row>
    <row r="111" spans="1:8" ht="15" customHeight="1">
      <c r="A111" s="543" t="s">
        <v>18</v>
      </c>
      <c r="B111" s="567"/>
      <c r="C111" s="559"/>
      <c r="D111" s="569"/>
      <c r="E111" s="569"/>
      <c r="F111" s="545"/>
      <c r="G111" s="538"/>
    </row>
    <row r="112" spans="1:8" ht="15" customHeight="1">
      <c r="A112" s="542"/>
      <c r="B112" s="542"/>
      <c r="C112" s="559"/>
      <c r="D112" s="569"/>
      <c r="E112" s="569"/>
      <c r="F112" s="545"/>
      <c r="G112" s="538"/>
    </row>
    <row r="113" spans="1:8" s="541" customFormat="1" ht="15" customHeight="1">
      <c r="A113" s="542" t="s">
        <v>19</v>
      </c>
      <c r="C113" s="577">
        <v>100</v>
      </c>
      <c r="D113" s="570">
        <v>100</v>
      </c>
      <c r="E113" s="570">
        <v>100.00017928215426</v>
      </c>
      <c r="F113" s="547"/>
      <c r="G113" s="547"/>
      <c r="H113" s="547"/>
    </row>
    <row r="114" spans="1:8" ht="15" customHeight="1">
      <c r="B114" s="542" t="s">
        <v>27</v>
      </c>
      <c r="C114" s="572">
        <v>72.56621368784559</v>
      </c>
      <c r="D114" s="571">
        <v>70.968783761020418</v>
      </c>
      <c r="E114" s="571">
        <v>74.588368173831981</v>
      </c>
      <c r="F114" s="545"/>
      <c r="G114" s="545"/>
      <c r="H114" s="545"/>
    </row>
    <row r="115" spans="1:8" ht="15" customHeight="1">
      <c r="A115" s="540"/>
      <c r="B115" s="574" t="s">
        <v>28</v>
      </c>
      <c r="C115" s="579">
        <v>27.433786312154407</v>
      </c>
      <c r="D115" s="579">
        <v>29.031216238979578</v>
      </c>
      <c r="E115" s="579">
        <v>25.411811108322279</v>
      </c>
      <c r="F115" s="545"/>
      <c r="G115" s="545"/>
      <c r="H115" s="545"/>
    </row>
    <row r="116" spans="1:8" ht="15" customHeight="1">
      <c r="A116" s="540"/>
      <c r="B116" s="540"/>
      <c r="C116" s="558"/>
      <c r="D116" s="558"/>
      <c r="E116" s="558"/>
      <c r="F116" s="545"/>
    </row>
    <row r="117" spans="1:8" ht="15" customHeight="1">
      <c r="A117" s="567" t="s">
        <v>57</v>
      </c>
      <c r="C117" s="560">
        <v>338</v>
      </c>
      <c r="D117" s="578">
        <v>207</v>
      </c>
      <c r="E117" s="578">
        <v>100</v>
      </c>
      <c r="F117" s="545"/>
    </row>
    <row r="118" spans="1:8" ht="15" customHeight="1">
      <c r="A118" s="543" t="s">
        <v>18</v>
      </c>
      <c r="B118" s="567"/>
      <c r="C118" s="559"/>
      <c r="D118" s="559"/>
      <c r="E118" s="559"/>
      <c r="F118" s="545"/>
    </row>
    <row r="119" spans="1:8" ht="15" customHeight="1">
      <c r="A119" s="542"/>
      <c r="B119" s="542"/>
      <c r="C119" s="559"/>
      <c r="D119" s="559"/>
      <c r="E119" s="559"/>
      <c r="F119" s="545"/>
    </row>
    <row r="120" spans="1:8" s="541" customFormat="1" ht="15" customHeight="1">
      <c r="A120" s="542" t="s">
        <v>19</v>
      </c>
      <c r="C120" s="561">
        <v>100.00007402565581</v>
      </c>
      <c r="D120" s="552">
        <v>100.00012471129335</v>
      </c>
      <c r="E120" s="552">
        <v>100</v>
      </c>
      <c r="F120" s="547"/>
      <c r="G120" s="547"/>
      <c r="H120" s="547"/>
    </row>
    <row r="121" spans="1:8" ht="15" customHeight="1">
      <c r="B121" s="542" t="s">
        <v>27</v>
      </c>
      <c r="C121" s="551">
        <v>71.96892699071644</v>
      </c>
      <c r="D121" s="580">
        <v>70.557160174196724</v>
      </c>
      <c r="E121" s="580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80">
        <v>28.031147034939369</v>
      </c>
      <c r="D122" s="551">
        <v>29.442964537096621</v>
      </c>
      <c r="E122" s="551">
        <v>25.716923311190211</v>
      </c>
      <c r="F122" s="545"/>
      <c r="G122" s="545"/>
      <c r="H122" s="545"/>
    </row>
    <row r="123" spans="1:8" ht="15" customHeight="1">
      <c r="C123" s="559"/>
      <c r="D123" s="569"/>
      <c r="E123" s="569"/>
      <c r="F123" s="545"/>
    </row>
    <row r="124" spans="1:8" ht="15" customHeight="1">
      <c r="A124" s="567" t="s">
        <v>1</v>
      </c>
      <c r="C124" s="578">
        <v>264</v>
      </c>
      <c r="D124" s="578">
        <v>167</v>
      </c>
      <c r="E124" s="578">
        <v>76</v>
      </c>
      <c r="F124" s="545"/>
    </row>
    <row r="125" spans="1:8" ht="15" customHeight="1">
      <c r="A125" s="543" t="s">
        <v>18</v>
      </c>
      <c r="B125" s="567"/>
      <c r="C125" s="559"/>
      <c r="D125" s="559"/>
      <c r="E125" s="559"/>
      <c r="F125" s="545"/>
    </row>
    <row r="126" spans="1:8" ht="15" customHeight="1">
      <c r="A126" s="542"/>
      <c r="B126" s="542"/>
      <c r="C126" s="559"/>
      <c r="D126" s="559"/>
      <c r="E126" s="559"/>
      <c r="F126" s="545"/>
    </row>
    <row r="127" spans="1:8" s="541" customFormat="1" ht="15" customHeight="1">
      <c r="A127" s="542" t="s">
        <v>19</v>
      </c>
      <c r="C127" s="577">
        <v>100.00009494584287</v>
      </c>
      <c r="D127" s="577">
        <v>100</v>
      </c>
      <c r="E127" s="577">
        <v>100</v>
      </c>
      <c r="F127" s="547"/>
      <c r="G127" s="547"/>
      <c r="H127" s="547"/>
    </row>
    <row r="128" spans="1:8" ht="15" customHeight="1">
      <c r="B128" s="542" t="s">
        <v>27</v>
      </c>
      <c r="C128" s="571">
        <v>73.279296489282501</v>
      </c>
      <c r="D128" s="572">
        <v>72.956825133626026</v>
      </c>
      <c r="E128" s="572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2">
        <v>26.720798456560381</v>
      </c>
      <c r="D129" s="571">
        <v>27.043174866373974</v>
      </c>
      <c r="E129" s="571">
        <v>26.065076394818597</v>
      </c>
      <c r="F129" s="545"/>
      <c r="G129" s="545"/>
      <c r="H129" s="545"/>
    </row>
    <row r="130" spans="1:8" ht="15" customHeight="1">
      <c r="C130" s="559"/>
      <c r="D130" s="569"/>
      <c r="E130" s="569"/>
      <c r="F130" s="545"/>
    </row>
    <row r="131" spans="1:8" ht="15" customHeight="1">
      <c r="A131" s="567" t="s">
        <v>12</v>
      </c>
      <c r="C131" s="578">
        <v>145</v>
      </c>
      <c r="D131" s="578">
        <v>108</v>
      </c>
      <c r="E131" s="578">
        <v>29</v>
      </c>
      <c r="F131" s="545"/>
    </row>
    <row r="132" spans="1:8" ht="15" customHeight="1">
      <c r="A132" s="543" t="s">
        <v>18</v>
      </c>
      <c r="B132" s="567"/>
      <c r="C132" s="559"/>
      <c r="D132" s="559"/>
      <c r="E132" s="559"/>
      <c r="F132" s="545"/>
    </row>
    <row r="133" spans="1:8" ht="15" customHeight="1">
      <c r="A133" s="542"/>
      <c r="B133" s="542"/>
      <c r="C133" s="559"/>
      <c r="D133" s="559"/>
      <c r="E133" s="559"/>
      <c r="F133" s="545"/>
    </row>
    <row r="134" spans="1:8" s="541" customFormat="1" ht="15" customHeight="1">
      <c r="A134" s="542" t="s">
        <v>19</v>
      </c>
      <c r="C134" s="577">
        <v>100</v>
      </c>
      <c r="D134" s="577">
        <v>100.00023157153709</v>
      </c>
      <c r="E134" s="577">
        <v>99.999321854592068</v>
      </c>
      <c r="F134" s="547"/>
      <c r="G134" s="547"/>
      <c r="H134" s="547"/>
    </row>
    <row r="135" spans="1:8" ht="15" customHeight="1">
      <c r="B135" s="542" t="s">
        <v>27</v>
      </c>
      <c r="C135" s="571">
        <v>73.830528578842021</v>
      </c>
      <c r="D135" s="572">
        <v>72.402925211656395</v>
      </c>
      <c r="E135" s="572">
        <v>78.10539735930179</v>
      </c>
      <c r="F135" s="545"/>
      <c r="G135" s="545"/>
      <c r="H135" s="545"/>
    </row>
    <row r="136" spans="1:8" ht="15" customHeight="1">
      <c r="A136" s="556"/>
      <c r="B136" s="581" t="s">
        <v>28</v>
      </c>
      <c r="C136" s="582">
        <v>26.169471421157979</v>
      </c>
      <c r="D136" s="583">
        <v>27.597306359880697</v>
      </c>
      <c r="E136" s="583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9"/>
      <c r="D137" s="559"/>
      <c r="E137" s="562"/>
      <c r="F137" s="545"/>
    </row>
    <row r="138" spans="1:8" ht="15" customHeight="1">
      <c r="A138" s="554" t="s">
        <v>344</v>
      </c>
      <c r="C138" s="562"/>
      <c r="D138" s="562"/>
      <c r="E138" s="562"/>
      <c r="F138" s="545"/>
    </row>
    <row r="139" spans="1:8" ht="15" customHeight="1">
      <c r="C139" s="559"/>
      <c r="D139" s="559"/>
      <c r="E139" s="559"/>
      <c r="F139" s="545"/>
    </row>
    <row r="140" spans="1:8" ht="15" customHeight="1">
      <c r="C140" s="559"/>
      <c r="D140" s="559"/>
      <c r="E140" s="559"/>
      <c r="F140" s="545"/>
    </row>
    <row r="141" spans="1:8" ht="15" customHeight="1">
      <c r="C141" s="559"/>
      <c r="D141" s="559"/>
      <c r="E141" s="559"/>
      <c r="F141" s="545"/>
    </row>
    <row r="142" spans="1:8" ht="15" customHeight="1">
      <c r="C142" s="559"/>
      <c r="D142" s="559"/>
      <c r="E142" s="559"/>
      <c r="F142" s="545"/>
    </row>
    <row r="143" spans="1:8" ht="15" customHeight="1">
      <c r="C143" s="559"/>
      <c r="D143" s="559"/>
      <c r="E143" s="559"/>
      <c r="F143" s="545"/>
    </row>
    <row r="144" spans="1:8" ht="15" customHeight="1">
      <c r="C144" s="559"/>
      <c r="D144" s="559"/>
      <c r="E144" s="559"/>
      <c r="F144" s="545"/>
    </row>
    <row r="145" spans="3:6" ht="15" customHeight="1">
      <c r="C145" s="559"/>
      <c r="D145" s="559"/>
      <c r="E145" s="559"/>
      <c r="F145" s="545"/>
    </row>
    <row r="146" spans="3:6" ht="15" customHeight="1">
      <c r="C146" s="559"/>
      <c r="D146" s="559"/>
      <c r="E146" s="559"/>
      <c r="F146" s="545"/>
    </row>
    <row r="147" spans="3:6" ht="15" customHeight="1">
      <c r="C147" s="559"/>
      <c r="D147" s="559"/>
      <c r="E147" s="559"/>
      <c r="F147" s="545"/>
    </row>
    <row r="148" spans="3:6" ht="15" customHeight="1">
      <c r="C148" s="559"/>
      <c r="D148" s="559"/>
      <c r="E148" s="559"/>
      <c r="F148" s="545"/>
    </row>
    <row r="149" spans="3:6" ht="15" customHeight="1">
      <c r="C149" s="559"/>
      <c r="D149" s="559"/>
      <c r="E149" s="559"/>
      <c r="F149" s="545"/>
    </row>
    <row r="150" spans="3:6" ht="15" customHeight="1">
      <c r="C150" s="559"/>
      <c r="D150" s="559"/>
      <c r="E150" s="559"/>
      <c r="F150" s="545"/>
    </row>
    <row r="151" spans="3:6" ht="15" customHeight="1">
      <c r="C151" s="559"/>
      <c r="D151" s="559"/>
      <c r="E151" s="559"/>
      <c r="F151" s="545"/>
    </row>
    <row r="152" spans="3:6" ht="15" customHeight="1">
      <c r="C152" s="559"/>
      <c r="D152" s="559"/>
      <c r="E152" s="559"/>
      <c r="F152" s="545"/>
    </row>
    <row r="153" spans="3:6" ht="15" customHeight="1">
      <c r="C153" s="559"/>
      <c r="D153" s="559"/>
      <c r="E153" s="559"/>
      <c r="F153" s="545"/>
    </row>
    <row r="154" spans="3:6" ht="15" customHeight="1">
      <c r="C154" s="559"/>
      <c r="D154" s="559"/>
      <c r="E154" s="559"/>
      <c r="F154" s="545"/>
    </row>
    <row r="155" spans="3:6" ht="15" customHeight="1">
      <c r="C155" s="559"/>
      <c r="D155" s="559"/>
      <c r="E155" s="559"/>
      <c r="F155" s="545"/>
    </row>
    <row r="156" spans="3:6" ht="15" customHeight="1">
      <c r="C156" s="559"/>
      <c r="D156" s="559"/>
      <c r="E156" s="559"/>
      <c r="F156" s="545"/>
    </row>
    <row r="157" spans="3:6" ht="15" customHeight="1">
      <c r="C157" s="559"/>
      <c r="D157" s="559"/>
      <c r="E157" s="559"/>
      <c r="F157" s="545"/>
    </row>
    <row r="158" spans="3:6" ht="15" customHeight="1">
      <c r="C158" s="559"/>
      <c r="D158" s="559"/>
      <c r="E158" s="559"/>
      <c r="F158" s="545"/>
    </row>
    <row r="159" spans="3:6" ht="15" customHeight="1">
      <c r="C159" s="559"/>
      <c r="D159" s="559"/>
      <c r="E159" s="559"/>
      <c r="F159" s="545"/>
    </row>
    <row r="160" spans="3:6" ht="15" customHeight="1">
      <c r="C160" s="559"/>
      <c r="D160" s="559"/>
      <c r="E160" s="559"/>
      <c r="F160" s="545"/>
    </row>
    <row r="161" spans="3:6" ht="15" customHeight="1">
      <c r="C161" s="559"/>
      <c r="D161" s="559"/>
      <c r="E161" s="559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53" t="s">
        <v>342</v>
      </c>
      <c r="B1" s="653"/>
      <c r="C1" s="653"/>
      <c r="D1" s="653"/>
      <c r="E1" s="653"/>
      <c r="F1" s="653"/>
    </row>
    <row r="2" spans="1:7" ht="15" customHeight="1">
      <c r="A2" s="653" t="s">
        <v>224</v>
      </c>
      <c r="B2" s="653"/>
      <c r="C2" s="653"/>
      <c r="D2" s="653"/>
      <c r="E2" s="653"/>
      <c r="F2" s="653"/>
    </row>
    <row r="3" spans="1:7" ht="15" customHeight="1">
      <c r="A3" s="653" t="s">
        <v>46</v>
      </c>
      <c r="B3" s="653"/>
      <c r="C3" s="653"/>
      <c r="D3" s="653"/>
      <c r="E3" s="653"/>
      <c r="F3" s="653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59" t="s">
        <v>180</v>
      </c>
      <c r="B5" s="761" t="s">
        <v>186</v>
      </c>
      <c r="C5" s="762"/>
      <c r="D5" s="762"/>
      <c r="E5" s="763"/>
      <c r="F5" s="510" t="s">
        <v>178</v>
      </c>
    </row>
    <row r="6" spans="1:7" ht="15" customHeight="1">
      <c r="A6" s="760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16" t="s">
        <v>206</v>
      </c>
      <c r="B1" s="616"/>
      <c r="C1" s="616"/>
      <c r="D1" s="616"/>
      <c r="E1" s="616"/>
      <c r="F1" s="616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17" t="s">
        <v>0</v>
      </c>
      <c r="B3" s="620" t="s">
        <v>198</v>
      </c>
      <c r="C3" s="620"/>
      <c r="D3" s="620"/>
      <c r="E3" s="620"/>
      <c r="F3" s="625" t="s">
        <v>199</v>
      </c>
    </row>
    <row r="4" spans="1:9" ht="9.75" customHeight="1">
      <c r="A4" s="618"/>
      <c r="B4" s="621"/>
      <c r="C4" s="621"/>
      <c r="D4" s="621"/>
      <c r="E4" s="621"/>
      <c r="F4" s="626"/>
    </row>
    <row r="5" spans="1:9" ht="8.25" customHeight="1">
      <c r="A5" s="618"/>
      <c r="B5" s="634" t="s">
        <v>29</v>
      </c>
      <c r="C5" s="634" t="s">
        <v>34</v>
      </c>
      <c r="D5" s="634" t="s">
        <v>31</v>
      </c>
      <c r="E5" s="634" t="s">
        <v>32</v>
      </c>
      <c r="F5" s="626"/>
    </row>
    <row r="6" spans="1:9" ht="10.5" customHeight="1">
      <c r="A6" s="619"/>
      <c r="B6" s="634"/>
      <c r="C6" s="629"/>
      <c r="D6" s="629"/>
      <c r="E6" s="629"/>
      <c r="F6" s="627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31" t="s">
        <v>239</v>
      </c>
      <c r="B1" s="631"/>
      <c r="C1" s="631"/>
      <c r="D1" s="631"/>
      <c r="E1" s="631"/>
      <c r="F1" s="631"/>
    </row>
    <row r="2" spans="1:6">
      <c r="A2" s="631" t="s">
        <v>207</v>
      </c>
      <c r="B2" s="631"/>
      <c r="C2" s="631"/>
      <c r="D2" s="631"/>
      <c r="E2" s="631"/>
      <c r="F2" s="631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35" t="s">
        <v>15</v>
      </c>
      <c r="B4" s="638" t="s">
        <v>103</v>
      </c>
      <c r="C4" s="614"/>
      <c r="D4" s="614"/>
      <c r="E4" s="614"/>
      <c r="F4" s="615"/>
    </row>
    <row r="5" spans="1:6" s="2" customFormat="1" ht="15" customHeight="1">
      <c r="A5" s="636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37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16" t="s">
        <v>240</v>
      </c>
      <c r="B1" s="616"/>
      <c r="C1" s="616"/>
      <c r="D1" s="616"/>
      <c r="E1" s="616"/>
      <c r="F1" s="616"/>
    </row>
    <row r="2" spans="1:8">
      <c r="A2" s="616" t="s">
        <v>207</v>
      </c>
      <c r="B2" s="616"/>
      <c r="C2" s="616"/>
      <c r="D2" s="616"/>
      <c r="E2" s="616"/>
      <c r="F2" s="616"/>
    </row>
    <row r="3" spans="1:8">
      <c r="A3" s="616"/>
      <c r="B3" s="616"/>
      <c r="C3" s="616"/>
      <c r="D3" s="616"/>
      <c r="E3" s="616"/>
      <c r="F3" s="616"/>
    </row>
    <row r="4" spans="1:8" ht="12.75" customHeight="1">
      <c r="A4" s="639" t="s">
        <v>15</v>
      </c>
      <c r="B4" s="640" t="s">
        <v>58</v>
      </c>
      <c r="C4" s="640"/>
      <c r="D4" s="640"/>
      <c r="E4" s="628"/>
      <c r="F4" s="640" t="s">
        <v>38</v>
      </c>
    </row>
    <row r="5" spans="1:8">
      <c r="A5" s="639"/>
      <c r="B5" s="640"/>
      <c r="C5" s="640"/>
      <c r="D5" s="640"/>
      <c r="E5" s="628"/>
      <c r="F5" s="640"/>
    </row>
    <row r="6" spans="1:8" ht="6.75" customHeight="1">
      <c r="A6" s="639"/>
      <c r="B6" s="620" t="s">
        <v>29</v>
      </c>
      <c r="C6" s="620" t="s">
        <v>30</v>
      </c>
      <c r="D6" s="620" t="s">
        <v>31</v>
      </c>
      <c r="E6" s="620" t="s">
        <v>32</v>
      </c>
      <c r="F6" s="640"/>
    </row>
    <row r="7" spans="1:8">
      <c r="A7" s="639"/>
      <c r="B7" s="641"/>
      <c r="C7" s="641"/>
      <c r="D7" s="641"/>
      <c r="E7" s="641"/>
      <c r="F7" s="640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16" t="s">
        <v>241</v>
      </c>
      <c r="B1" s="616"/>
      <c r="C1" s="616"/>
      <c r="D1" s="616"/>
      <c r="E1" s="616"/>
      <c r="F1" s="616"/>
    </row>
    <row r="2" spans="1:7">
      <c r="A2" s="616" t="s">
        <v>207</v>
      </c>
      <c r="B2" s="616"/>
      <c r="C2" s="616"/>
      <c r="D2" s="616"/>
      <c r="E2" s="616"/>
      <c r="F2" s="616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42" t="s">
        <v>15</v>
      </c>
      <c r="B4" s="625" t="s">
        <v>84</v>
      </c>
      <c r="C4" s="645"/>
      <c r="D4" s="645"/>
      <c r="E4" s="617"/>
      <c r="F4" s="625" t="s">
        <v>33</v>
      </c>
    </row>
    <row r="5" spans="1:7">
      <c r="A5" s="643"/>
      <c r="B5" s="627"/>
      <c r="C5" s="646"/>
      <c r="D5" s="646"/>
      <c r="E5" s="619"/>
      <c r="F5" s="626"/>
    </row>
    <row r="6" spans="1:7" ht="6.75" customHeight="1">
      <c r="A6" s="643"/>
      <c r="B6" s="629" t="s">
        <v>29</v>
      </c>
      <c r="C6" s="629" t="s">
        <v>30</v>
      </c>
      <c r="D6" s="629" t="s">
        <v>31</v>
      </c>
      <c r="E6" s="629" t="s">
        <v>32</v>
      </c>
      <c r="F6" s="626"/>
    </row>
    <row r="7" spans="1:7">
      <c r="A7" s="644"/>
      <c r="B7" s="629"/>
      <c r="C7" s="629"/>
      <c r="D7" s="629"/>
      <c r="E7" s="629"/>
      <c r="F7" s="627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32</vt:i4>
      </vt:variant>
    </vt:vector>
  </HeadingPairs>
  <TitlesOfParts>
    <vt:vector size="86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ok Annual Table 13_final 2019</vt:lpstr>
      <vt:lpstr>AnnualizedT14 macro 15</vt:lpstr>
      <vt:lpstr>T17F</vt:lpstr>
      <vt:lpstr>Sheet1</vt:lpstr>
      <vt:lpstr>Sheet3</vt:lpstr>
      <vt:lpstr>Sheet4</vt:lpstr>
      <vt:lpstr>'ok Annual Table 13_final 2019'!Print_Area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'ok Annual Table 13_final 2019'!Print_Titles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Delia Belmonte</cp:lastModifiedBy>
  <cp:lastPrinted>2020-06-25T00:59:53Z</cp:lastPrinted>
  <dcterms:created xsi:type="dcterms:W3CDTF">2009-07-15T07:50:52Z</dcterms:created>
  <dcterms:modified xsi:type="dcterms:W3CDTF">2020-06-25T01:02:19Z</dcterms:modified>
</cp:coreProperties>
</file>