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30" yWindow="1095" windowWidth="19440" windowHeight="9150" tabRatio="673" firstSheet="49" activeTab="49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AnnualizedT14 macro 15" sheetId="94" state="hidden" r:id="rId49"/>
    <sheet name="ok Annual table15_2019_new curr" sheetId="160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49">'ok Annual table15_2019_new curr'!$A$1:$M$55</definedName>
    <definedName name="_xlnm.Print_Area" localSheetId="39">T7c!$A$1:$F$242</definedName>
    <definedName name="_xlnm.Print_Titles" localSheetId="48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<sst xmlns="http://schemas.openxmlformats.org/spreadsheetml/2006/main" count="6486" uniqueCount="367">
  <si>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</si>
  <si>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</si>
  <si>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</si>
  <si>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</si>
  <si>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</si>
  <si>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</si>
  <si>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</si>
  <si>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</si>
  <si>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</si>
  <si>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</si>
  <si>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</si>
  <si>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</si>
  <si>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</si>
  <si>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</si>
  <si>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</si>
  <si>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</si>
  <si>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</si>
  <si>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</si>
  <si>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</si>
  <si>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</si>
  <si>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</si>
  <si>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</si>
  <si>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</si>
  <si>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</si>
  <si>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</si>
  <si>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</si>
  <si>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</si>
  <si>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</si>
  <si>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</si>
  <si>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</si>
  <si>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</si>
  <si>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</si>
  <si>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</si>
  <si>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</si>
  <si>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</si>
  <si>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</si>
  <si>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</si>
  <si>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</si>
  <si>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</si>
  <si>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</si>
  <si>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</si>
  <si>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</si>
  <si>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</si>
  <si>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</si>
  <si>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</si>
  <si>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</si>
  <si>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</si>
  <si>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</si>
  <si>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</si>
  <si>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</si>
  <si>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</si>
  <si>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</si>
  <si>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</si>
  <si>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</si>
  <si>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</si>
  <si>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</si>
  <si>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</si>
  <si>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</si>
  <si>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</si>
  <si>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</si>
  <si>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</si>
  <si>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</si>
  <si>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</si>
  <si>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</si>
  <si>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</si>
  <si>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</si>
  <si>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</si>
  <si>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</si>
  <si>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</si>
  <si>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</si>
  <si>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</si>
  <si>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</si>
  <si>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</si>
  <si>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</si>
  <si>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</si>
  <si>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</si>
  <si>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</si>
  <si>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</si>
  <si>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</si>
  <si>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</si>
  <si>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</si>
  <si>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</si>
  <si>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</si>
  <si>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</si>
  <si>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</si>
  <si>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</si>
  <si>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</si>
  <si>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</si>
  <si>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</si>
  <si>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</si>
  <si>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</si>
  <si>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</si>
  <si>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</si>
  <si>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</si>
  <si>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</si>
  <si>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</si>
  <si>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</si>
  <si>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</si>
  <si>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</si>
  <si>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</si>
  <si>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</si>
  <si>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</si>
  <si>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</si>
  <si>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</si>
  <si>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</si>
  <si>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</si>
  <si>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</si>
  <si>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</si>
  <si>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</si>
  <si>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</si>
  <si>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</si>
  <si>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</si>
  <si>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</si>
  <si>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</si>
  <si>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</si>
  <si>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</si>
  <si>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</si>
  <si>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</si>
  <si>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</si>
  <si>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</si>
  <si>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</si>
  <si>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</si>
  <si>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</si>
  <si>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</si>
  <si>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</si>
  <si>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</si>
  <si>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</si>
  <si>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</si>
  <si>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</si>
  <si>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</si>
  <si>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</si>
  <si>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</si>
  <si>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</si>
  <si>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</si>
  <si>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</si>
  <si>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</si>
  <si>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</si>
  <si>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</si>
  <si>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</si>
  <si>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</si>
  <si>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</si>
  <si>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</si>
  <si>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</si>
  <si>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</si>
  <si>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</si>
  <si>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</si>
  <si>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</si>
  <si>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</si>
  <si>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</si>
  <si>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</si>
  <si>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</si>
  <si>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</si>
  <si>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</si>
  <si>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</si>
  <si>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</si>
  <si>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</si>
  <si>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</si>
  <si>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</si>
  <si>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</si>
  <si>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</si>
  <si>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</si>
  <si>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</si>
  <si>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</si>
  <si>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</si>
  <si>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</si>
  <si>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</si>
  <si>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</si>
  <si>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</si>
  <si>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</si>
  <si>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</si>
  <si>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</si>
  <si>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</si>
  <si>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</si>
  <si>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</si>
  <si>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</si>
  <si>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</si>
  <si>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</si>
  <si>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</si>
  <si>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</si>
  <si>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</si>
  <si>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</si>
  <si>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</si>
  <si>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</si>
  <si>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</si>
  <si>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</si>
  <si>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</si>
  <si>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</si>
  <si>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</si>
  <si>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</si>
  <si>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</si>
  <si>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</si>
  <si>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</si>
  <si>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</si>
  <si>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</si>
  <si>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</si>
  <si>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</si>
  <si>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</si>
  <si>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</si>
  <si>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</si>
  <si>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</si>
  <si>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</si>
  <si>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</si>
  <si>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</si>
  <si>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</si>
  <si>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</si>
  <si>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</si>
  <si>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</si>
  <si>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</si>
  <si>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</si>
  <si>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</si>
  <si>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</si>
  <si>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</si>
  <si>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</si>
  <si>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</si>
  <si>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</si>
  <si>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</si>
  <si>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</si>
  <si>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</si>
  <si>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</si>
  <si>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</si>
  <si>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</si>
  <si>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</si>
  <si>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</si>
  <si>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</si>
  <si>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</si>
  <si>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</si>
  <si>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</si>
  <si>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</si>
  <si>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</si>
  <si>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</si>
  <si>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</si>
  <si>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</si>
  <si>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</si>
  <si>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</si>
  <si>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</si>
  <si>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</si>
  <si>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</si>
  <si>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</si>
  <si>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</si>
  <si>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</si>
  <si>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</si>
  <si>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</si>
  <si>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</si>
  <si>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</si>
  <si>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</si>
  <si>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</si>
  <si>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</si>
  <si>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</si>
  <si>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</si>
  <si>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</si>
  <si>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</si>
  <si>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</si>
  <si>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</si>
  <si>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</si>
  <si>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</si>
  <si>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</si>
  <si>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</si>
  <si>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</si>
  <si>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</si>
  <si>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</si>
  <si>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</si>
  <si>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</si>
  <si>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</si>
  <si>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</si>
  <si>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</si>
  <si>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</si>
  <si>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</si>
  <si>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</si>
  <si>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</si>
  <si>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</si>
  <si>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</si>
  <si>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</si>
  <si>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</si>
  <si>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</si>
  <si>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</si>
  <si>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</si>
  <si>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</si>
  <si>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</si>
  <si>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</si>
  <si>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</si>
  <si>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</si>
  <si>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</si>
  <si>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</si>
  <si>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</si>
  <si>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</si>
  <si>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</si>
  <si>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</si>
  <si>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</si>
  <si>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</si>
  <si>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</si>
  <si>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</si>
  <si>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</si>
  <si>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</si>
  <si>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</si>
  <si>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</si>
  <si>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</si>
  <si>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</si>
  <si>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</si>
  <si>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</si>
  <si>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</si>
  <si>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</si>
  <si>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</si>
  <si>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</si>
  <si>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</si>
  <si>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</si>
  <si>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</si>
  <si>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</si>
  <si>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</si>
  <si>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</si>
  <si>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</si>
  <si>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</si>
  <si>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</si>
  <si>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</si>
  <si>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</si>
  <si>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</si>
  <si>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</si>
  <si>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</si>
  <si>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</si>
  <si>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</si>
  <si>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</si>
  <si>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</si>
  <si>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</si>
  <si>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</si>
  <si>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</si>
  <si>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</si>
  <si>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</si>
  <si>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</si>
  <si>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</si>
  <si>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</si>
  <si>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</si>
  <si>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</si>
  <si>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</si>
  <si>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</si>
  <si>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</si>
  <si>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</si>
  <si>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</si>
  <si>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</si>
  <si>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</si>
  <si>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</si>
  <si>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</si>
  <si>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</si>
  <si>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</si>
  <si>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</si>
  <si>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</si>
  <si>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Graduate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</si>
  <si>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</si>
  <si>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</si>
  <si>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</si>
  <si>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</si>
  <si>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</si>
  <si>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>Under- graduate</t>
  </si>
  <si>
    <t>No Grade Completed</t>
  </si>
  <si>
    <t xml:space="preserve">Post Secondary </t>
  </si>
  <si>
    <t xml:space="preserve"> Highest Grade Completed</t>
  </si>
  <si>
    <t>Graduate*</t>
  </si>
  <si>
    <t>Junior High School</t>
  </si>
  <si>
    <t>Senior High School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</si>
  <si>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 The use of the average estimates of the four-quarter rounds of the LFS data was based on PSA Board Resolution No. 01, Series of 2017-151-</t>
    </r>
  </si>
  <si>
    <r>
      <t xml:space="preserve">              </t>
    </r>
    <r>
      <rPr>
        <i/>
        <sz val="9"/>
        <rFont val="Arial"/>
        <family val="2"/>
      </rPr>
      <t>Approving and Adopting the Official Methodology for Generating  Annual Labor and Employment Estimates.</t>
    </r>
  </si>
  <si>
    <r>
      <t xml:space="preserve">             * </t>
    </r>
    <r>
      <rPr>
        <sz val="9"/>
        <color theme="1"/>
        <rFont val="Arial"/>
        <family val="2"/>
      </rPr>
      <t>Includes post baccalaureate undergraduates and graduates.</t>
    </r>
  </si>
  <si>
    <t xml:space="preserve">            ** Includes SPED </t>
  </si>
  <si>
    <t xml:space="preserve">            Details may not add up to totals due to rounding.</t>
  </si>
  <si>
    <t>Elementary**</t>
  </si>
  <si>
    <t xml:space="preserve">             0.0 - Less than 0.05 percent </t>
  </si>
  <si>
    <t>TABLE 15  Percent Distribution of Unemployed Persons by Highest Grade Completed, by Sex and Age Group: 2019</t>
  </si>
  <si>
    <r>
      <t xml:space="preserve">Source: </t>
    </r>
    <r>
      <rPr>
        <sz val="9"/>
        <rFont val="Arial"/>
        <family val="2"/>
      </rPr>
      <t>Philippine Statistics Authority, Annual Labor and Employment Estimates for 2019</t>
    </r>
  </si>
  <si>
    <t xml:space="preserve">   Not reported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</si>
</sst>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64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6" fontId="4" fillId="0" borderId="0" xfId="1" applyNumberFormat="1" applyFont="1"/>
    <xf numFmtId="37" fontId="4" fillId="0" borderId="0" xfId="2" applyFont="1" applyBorder="1" applyAlignment="1">
      <alignment horizontal="left" vertical="center" indent="1"/>
    </xf>
    <xf numFmtId="37" fontId="4" fillId="0" borderId="0" xfId="2" applyFont="1" applyBorder="1" applyAlignment="1">
      <alignment horizontal="left" vertical="center"/>
    </xf>
    <xf numFmtId="37" fontId="4" fillId="0" borderId="0" xfId="2" applyFont="1" applyBorder="1" applyAlignment="1" applyProtection="1">
      <alignment horizontal="left" vertical="center"/>
    </xf>
    <xf numFmtId="165" fontId="4" fillId="0" borderId="0" xfId="1" applyNumberFormat="1" applyFont="1"/>
    <xf numFmtId="3" fontId="4" fillId="0" borderId="0" xfId="0" applyNumberFormat="1" applyFont="1"/>
    <xf numFmtId="0" fontId="6" fillId="0" borderId="0" xfId="0" applyFont="1" applyAlignment="1">
      <alignment horizontal="center"/>
    </xf>
    <xf numFmtId="0" fontId="4" fillId="0" borderId="0" xfId="0" applyFont="1" applyBorder="1" applyAlignment="1"/>
    <xf numFmtId="37" fontId="4" fillId="0" borderId="16" xfId="2" applyFont="1" applyBorder="1" applyAlignment="1">
      <alignment horizontal="left" vertical="center" indent="1"/>
    </xf>
    <xf numFmtId="166" fontId="4" fillId="0" borderId="16" xfId="1" applyNumberFormat="1" applyFont="1" applyBorder="1" applyAlignment="1">
      <alignment horizontal="right"/>
    </xf>
    <xf numFmtId="166" fontId="4" fillId="0" borderId="16" xfId="1" applyNumberFormat="1" applyFont="1" applyBorder="1"/>
    <xf numFmtId="0" fontId="6" fillId="0" borderId="0" xfId="0" applyFont="1" applyAlignment="1">
      <alignment horizontal="center"/>
    </xf>
    <xf numFmtId="0" fontId="29" fillId="0" borderId="0" xfId="0" applyFont="1" applyBorder="1"/>
    <xf numFmtId="0" fontId="29" fillId="0" borderId="0" xfId="0" applyFont="1" applyAlignment="1" applyProtection="1">
      <alignment vertical="center"/>
      <protection locked="0"/>
    </xf>
    <xf numFmtId="0" fontId="31" fillId="0" borderId="0" xfId="0" applyFont="1"/>
    <xf numFmtId="165" fontId="32" fillId="0" borderId="0" xfId="1" applyNumberFormat="1" applyFont="1"/>
    <xf numFmtId="0" fontId="29" fillId="0" borderId="0" xfId="0" applyFont="1" applyAlignment="1">
      <alignment horizontal="left"/>
    </xf>
    <xf numFmtId="0" fontId="30" fillId="0" borderId="0" xfId="0" applyFont="1" applyAlignment="1"/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  <xf numFmtId="37" fontId="28" fillId="0" borderId="7" xfId="2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8" fillId="0" borderId="3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37" fontId="28" fillId="0" borderId="12" xfId="2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41" fontId="4" fillId="0" borderId="0" xfId="0" quotePrefix="1" applyNumberFormat="1" applyFont="1" applyAlignment="1">
      <alignment horizontal="right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>
          <a:extLst>
            <a:ext uri="{FF2B5EF4-FFF2-40B4-BE49-F238E27FC236}">
              <a16:creationId xmlns:a16="http://schemas.microsoft.com/office/drawing/2014/main" xmlns="" id="{00000000-0008-0000-2000-000003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>
          <a:extLst>
            <a:ext uri="{FF2B5EF4-FFF2-40B4-BE49-F238E27FC236}">
              <a16:creationId xmlns:a16="http://schemas.microsoft.com/office/drawing/2014/main" xmlns="" id="{00000000-0008-0000-2000-000004040000}"/>
            </a:ext>
          </a:extLst>
        </xdr:cNvPr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>
          <a:extLst>
            <a:ext uri="{FF2B5EF4-FFF2-40B4-BE49-F238E27FC236}">
              <a16:creationId xmlns:a16="http://schemas.microsoft.com/office/drawing/2014/main" xmlns="" id="{00000000-0008-0000-2100-000002080000}"/>
            </a:ext>
          </a:extLst>
        </xdr:cNvPr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>
          <a:extLst>
            <a:ext uri="{FF2B5EF4-FFF2-40B4-BE49-F238E27FC236}">
              <a16:creationId xmlns:a16="http://schemas.microsoft.com/office/drawing/2014/main" xmlns="" id="{00000000-0008-0000-2200-0000140C0000}"/>
            </a:ext>
          </a:extLst>
        </xdr:cNvPr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>
          <a:extLst>
            <a:ext uri="{FF2B5EF4-FFF2-40B4-BE49-F238E27FC236}">
              <a16:creationId xmlns:a16="http://schemas.microsoft.com/office/drawing/2014/main" xmlns="" id="{00000000-0008-0000-2200-000015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>
          <a:extLst>
            <a:ext uri="{FF2B5EF4-FFF2-40B4-BE49-F238E27FC236}">
              <a16:creationId xmlns:a16="http://schemas.microsoft.com/office/drawing/2014/main" xmlns="" id="{00000000-0008-0000-2200-0000160C0000}"/>
            </a:ext>
          </a:extLst>
        </xdr:cNvPr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>
          <a:extLst>
            <a:ext uri="{FF2B5EF4-FFF2-40B4-BE49-F238E27FC236}">
              <a16:creationId xmlns:a16="http://schemas.microsoft.com/office/drawing/2014/main" xmlns="" id="{00000000-0008-0000-2200-000017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>
          <a:extLst>
            <a:ext uri="{FF2B5EF4-FFF2-40B4-BE49-F238E27FC236}">
              <a16:creationId xmlns:a16="http://schemas.microsoft.com/office/drawing/2014/main" xmlns="" id="{00000000-0008-0000-2200-0000180C0000}"/>
            </a:ext>
          </a:extLst>
        </xdr:cNvPr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>
          <a:extLst>
            <a:ext uri="{FF2B5EF4-FFF2-40B4-BE49-F238E27FC236}">
              <a16:creationId xmlns:a16="http://schemas.microsoft.com/office/drawing/2014/main" xmlns="" id="{00000000-0008-0000-2200-000019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>
          <a:extLst>
            <a:ext uri="{FF2B5EF4-FFF2-40B4-BE49-F238E27FC236}">
              <a16:creationId xmlns:a16="http://schemas.microsoft.com/office/drawing/2014/main" xmlns="" id="{00000000-0008-0000-2200-00001A0C0000}"/>
            </a:ext>
          </a:extLst>
        </xdr:cNvPr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>
          <a:extLst>
            <a:ext uri="{FF2B5EF4-FFF2-40B4-BE49-F238E27FC236}">
              <a16:creationId xmlns:a16="http://schemas.microsoft.com/office/drawing/2014/main" xmlns="" id="{00000000-0008-0000-2200-00001B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>
          <a:extLst>
            <a:ext uri="{FF2B5EF4-FFF2-40B4-BE49-F238E27FC236}">
              <a16:creationId xmlns:a16="http://schemas.microsoft.com/office/drawing/2014/main" xmlns="" id="{00000000-0008-0000-2200-00001C0C0000}"/>
            </a:ext>
          </a:extLst>
        </xdr:cNvPr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>
          <a:extLst>
            <a:ext uri="{FF2B5EF4-FFF2-40B4-BE49-F238E27FC236}">
              <a16:creationId xmlns:a16="http://schemas.microsoft.com/office/drawing/2014/main" xmlns="" id="{00000000-0008-0000-2200-00001D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>
          <a:extLst>
            <a:ext uri="{FF2B5EF4-FFF2-40B4-BE49-F238E27FC236}">
              <a16:creationId xmlns:a16="http://schemas.microsoft.com/office/drawing/2014/main" xmlns="" id="{00000000-0008-0000-2200-00001E0C0000}"/>
            </a:ext>
          </a:extLst>
        </xdr:cNvPr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>
          <a:extLst>
            <a:ext uri="{FF2B5EF4-FFF2-40B4-BE49-F238E27FC236}">
              <a16:creationId xmlns:a16="http://schemas.microsoft.com/office/drawing/2014/main" xmlns="" id="{00000000-0008-0000-2200-00001F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>
          <a:extLst>
            <a:ext uri="{FF2B5EF4-FFF2-40B4-BE49-F238E27FC236}">
              <a16:creationId xmlns:a16="http://schemas.microsoft.com/office/drawing/2014/main" xmlns="" id="{00000000-0008-0000-2200-0000200C0000}"/>
            </a:ext>
          </a:extLst>
        </xdr:cNvPr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>
          <a:extLst>
            <a:ext uri="{FF2B5EF4-FFF2-40B4-BE49-F238E27FC236}">
              <a16:creationId xmlns:a16="http://schemas.microsoft.com/office/drawing/2014/main" xmlns="" id="{00000000-0008-0000-2200-000021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>
          <a:extLst>
            <a:ext uri="{FF2B5EF4-FFF2-40B4-BE49-F238E27FC236}">
              <a16:creationId xmlns:a16="http://schemas.microsoft.com/office/drawing/2014/main" xmlns="" id="{00000000-0008-0000-2200-0000220C0000}"/>
            </a:ext>
          </a:extLst>
        </xdr:cNvPr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>
          <a:extLst>
            <a:ext uri="{FF2B5EF4-FFF2-40B4-BE49-F238E27FC236}">
              <a16:creationId xmlns:a16="http://schemas.microsoft.com/office/drawing/2014/main" xmlns="" id="{00000000-0008-0000-2200-000023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>
          <a:extLst>
            <a:ext uri="{FF2B5EF4-FFF2-40B4-BE49-F238E27FC236}">
              <a16:creationId xmlns:a16="http://schemas.microsoft.com/office/drawing/2014/main" xmlns="" id="{00000000-0008-0000-2200-0000240C0000}"/>
            </a:ext>
          </a:extLst>
        </xdr:cNvPr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>
          <a:extLst>
            <a:ext uri="{FF2B5EF4-FFF2-40B4-BE49-F238E27FC236}">
              <a16:creationId xmlns:a16="http://schemas.microsoft.com/office/drawing/2014/main" xmlns="" id="{00000000-0008-0000-2200-000025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>
          <a:extLst>
            <a:ext uri="{FF2B5EF4-FFF2-40B4-BE49-F238E27FC236}">
              <a16:creationId xmlns:a16="http://schemas.microsoft.com/office/drawing/2014/main" xmlns="" id="{00000000-0008-0000-2200-0000260C0000}"/>
            </a:ext>
          </a:extLst>
        </xdr:cNvPr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>
          <a:extLst>
            <a:ext uri="{FF2B5EF4-FFF2-40B4-BE49-F238E27FC236}">
              <a16:creationId xmlns:a16="http://schemas.microsoft.com/office/drawing/2014/main" xmlns="" id="{00000000-0008-0000-2300-000002100000}"/>
            </a:ext>
          </a:extLst>
        </xdr:cNvPr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>
          <a:extLst>
            <a:ext uri="{FF2B5EF4-FFF2-40B4-BE49-F238E27FC236}">
              <a16:creationId xmlns:a16="http://schemas.microsoft.com/office/drawing/2014/main" xmlns="" id="{00000000-0008-0000-2400-000003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>
          <a:extLst>
            <a:ext uri="{FF2B5EF4-FFF2-40B4-BE49-F238E27FC236}">
              <a16:creationId xmlns:a16="http://schemas.microsoft.com/office/drawing/2014/main" xmlns="" id="{00000000-0008-0000-2400-000004140000}"/>
            </a:ext>
          </a:extLst>
        </xdr:cNvPr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>
          <a:extLst>
            <a:ext uri="{FF2B5EF4-FFF2-40B4-BE49-F238E27FC236}">
              <a16:creationId xmlns:a16="http://schemas.microsoft.com/office/drawing/2014/main" xmlns="" id="{00000000-0008-0000-2500-000003180000}"/>
            </a:ext>
          </a:extLst>
        </xdr:cNvPr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>
          <a:extLst>
            <a:ext uri="{FF2B5EF4-FFF2-40B4-BE49-F238E27FC236}">
              <a16:creationId xmlns:a16="http://schemas.microsoft.com/office/drawing/2014/main" xmlns="" id="{00000000-0008-0000-2600-000003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>
          <a:extLst>
            <a:ext uri="{FF2B5EF4-FFF2-40B4-BE49-F238E27FC236}">
              <a16:creationId xmlns:a16="http://schemas.microsoft.com/office/drawing/2014/main" xmlns="" id="{00000000-0008-0000-2600-0000041C0000}"/>
            </a:ext>
          </a:extLst>
        </xdr:cNvPr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>
          <a:extLst>
            <a:ext uri="{FF2B5EF4-FFF2-40B4-BE49-F238E27FC236}">
              <a16:creationId xmlns:a16="http://schemas.microsoft.com/office/drawing/2014/main" xmlns="" id="{00000000-0008-0000-2700-000003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>
          <a:extLst>
            <a:ext uri="{FF2B5EF4-FFF2-40B4-BE49-F238E27FC236}">
              <a16:creationId xmlns:a16="http://schemas.microsoft.com/office/drawing/2014/main" xmlns="" id="{00000000-0008-0000-2700-000004200000}"/>
            </a:ext>
          </a:extLst>
        </xdr:cNvPr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04" t="s">
        <v>189</v>
      </c>
      <c r="B1" s="604"/>
      <c r="C1" s="604"/>
      <c r="D1" s="604"/>
      <c r="E1" s="604"/>
      <c r="F1" s="604"/>
    </row>
    <row r="2" spans="1:6">
      <c r="A2" s="604" t="s">
        <v>200</v>
      </c>
      <c r="B2" s="604"/>
      <c r="C2" s="604"/>
      <c r="D2" s="604"/>
      <c r="E2" s="604"/>
      <c r="F2" s="604"/>
    </row>
    <row r="3" spans="1:6">
      <c r="A3" s="28"/>
      <c r="B3" s="28"/>
      <c r="C3" s="28"/>
      <c r="D3" s="28"/>
      <c r="E3" s="28"/>
      <c r="F3" s="28"/>
    </row>
    <row r="4" spans="1:6">
      <c r="A4" s="605" t="s">
        <v>0</v>
      </c>
      <c r="B4" s="607" t="s">
        <v>66</v>
      </c>
      <c r="C4" s="607"/>
      <c r="D4" s="607"/>
      <c r="E4" s="607"/>
      <c r="F4" s="608"/>
    </row>
    <row r="5" spans="1:6" ht="22.5">
      <c r="A5" s="606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09" t="s">
        <v>242</v>
      </c>
      <c r="B1" s="609"/>
      <c r="C1" s="609"/>
      <c r="D1" s="609"/>
      <c r="E1" s="609"/>
      <c r="F1" s="609"/>
    </row>
    <row r="2" spans="1:8">
      <c r="A2" s="609" t="s">
        <v>207</v>
      </c>
      <c r="B2" s="609"/>
      <c r="C2" s="609"/>
      <c r="D2" s="609"/>
      <c r="E2" s="609"/>
      <c r="F2" s="609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5" t="s">
        <v>15</v>
      </c>
      <c r="B4" s="618" t="s">
        <v>85</v>
      </c>
      <c r="C4" s="638"/>
      <c r="D4" s="638"/>
      <c r="E4" s="610"/>
      <c r="F4" s="618" t="s">
        <v>64</v>
      </c>
    </row>
    <row r="5" spans="1:8">
      <c r="A5" s="636"/>
      <c r="B5" s="620"/>
      <c r="C5" s="639"/>
      <c r="D5" s="639"/>
      <c r="E5" s="612"/>
      <c r="F5" s="619"/>
    </row>
    <row r="6" spans="1:8" ht="6.75" customHeight="1">
      <c r="A6" s="636"/>
      <c r="B6" s="622" t="s">
        <v>29</v>
      </c>
      <c r="C6" s="622" t="s">
        <v>30</v>
      </c>
      <c r="D6" s="622" t="s">
        <v>31</v>
      </c>
      <c r="E6" s="622" t="s">
        <v>32</v>
      </c>
      <c r="F6" s="619"/>
    </row>
    <row r="7" spans="1:8">
      <c r="A7" s="637"/>
      <c r="B7" s="622"/>
      <c r="C7" s="622"/>
      <c r="D7" s="622"/>
      <c r="E7" s="622"/>
      <c r="F7" s="620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09" t="s">
        <v>243</v>
      </c>
      <c r="B1" s="609"/>
      <c r="C1" s="609"/>
      <c r="D1" s="609"/>
      <c r="E1" s="609"/>
      <c r="F1" s="609"/>
    </row>
    <row r="2" spans="1:8">
      <c r="A2" s="609" t="s">
        <v>207</v>
      </c>
      <c r="B2" s="609"/>
      <c r="C2" s="609"/>
      <c r="D2" s="609"/>
      <c r="E2" s="609"/>
      <c r="F2" s="609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5" t="s">
        <v>15</v>
      </c>
      <c r="B4" s="613" t="s">
        <v>87</v>
      </c>
      <c r="C4" s="613"/>
      <c r="D4" s="613"/>
      <c r="E4" s="613"/>
      <c r="F4" s="618" t="s">
        <v>65</v>
      </c>
    </row>
    <row r="5" spans="1:8">
      <c r="A5" s="636"/>
      <c r="B5" s="634"/>
      <c r="C5" s="634"/>
      <c r="D5" s="634"/>
      <c r="E5" s="634"/>
      <c r="F5" s="619"/>
    </row>
    <row r="6" spans="1:8">
      <c r="A6" s="636"/>
      <c r="B6" s="640" t="s">
        <v>29</v>
      </c>
      <c r="C6" s="613" t="s">
        <v>34</v>
      </c>
      <c r="D6" s="613" t="s">
        <v>31</v>
      </c>
      <c r="E6" s="613" t="s">
        <v>32</v>
      </c>
      <c r="F6" s="619"/>
    </row>
    <row r="7" spans="1:8">
      <c r="A7" s="637"/>
      <c r="B7" s="641"/>
      <c r="C7" s="634"/>
      <c r="D7" s="634"/>
      <c r="E7" s="634"/>
      <c r="F7" s="620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09" t="s">
        <v>244</v>
      </c>
      <c r="B1" s="609"/>
      <c r="C1" s="609"/>
      <c r="D1" s="609"/>
      <c r="E1" s="609"/>
      <c r="F1" s="609"/>
    </row>
    <row r="2" spans="1:8">
      <c r="A2" s="609" t="s">
        <v>207</v>
      </c>
      <c r="B2" s="609"/>
      <c r="C2" s="609"/>
      <c r="D2" s="609"/>
      <c r="E2" s="609"/>
      <c r="F2" s="609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35" t="s">
        <v>15</v>
      </c>
      <c r="B4" s="618" t="s">
        <v>40</v>
      </c>
      <c r="C4" s="638"/>
      <c r="D4" s="638"/>
      <c r="E4" s="610"/>
      <c r="F4" s="618" t="s">
        <v>39</v>
      </c>
    </row>
    <row r="5" spans="1:8">
      <c r="A5" s="636"/>
      <c r="B5" s="620"/>
      <c r="C5" s="639"/>
      <c r="D5" s="639"/>
      <c r="E5" s="612"/>
      <c r="F5" s="619"/>
    </row>
    <row r="6" spans="1:8">
      <c r="A6" s="636"/>
      <c r="B6" s="640" t="s">
        <v>29</v>
      </c>
      <c r="C6" s="613" t="s">
        <v>34</v>
      </c>
      <c r="D6" s="613" t="s">
        <v>31</v>
      </c>
      <c r="E6" s="613" t="s">
        <v>32</v>
      </c>
      <c r="F6" s="619"/>
    </row>
    <row r="7" spans="1:8">
      <c r="A7" s="637"/>
      <c r="B7" s="641"/>
      <c r="C7" s="634"/>
      <c r="D7" s="634"/>
      <c r="E7" s="634"/>
      <c r="F7" s="620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42" t="s">
        <v>245</v>
      </c>
      <c r="B1" s="642"/>
      <c r="C1" s="642"/>
      <c r="D1" s="642"/>
      <c r="E1" s="642"/>
      <c r="F1" s="642"/>
      <c r="G1" s="642"/>
    </row>
    <row r="2" spans="1:13" ht="15" customHeight="1">
      <c r="A2" s="642" t="s">
        <v>208</v>
      </c>
      <c r="B2" s="642"/>
      <c r="C2" s="642"/>
      <c r="D2" s="642"/>
      <c r="E2" s="642"/>
      <c r="F2" s="642"/>
      <c r="G2" s="642"/>
    </row>
    <row r="3" spans="1:13" ht="15" customHeight="1">
      <c r="A3" s="642" t="s">
        <v>46</v>
      </c>
      <c r="B3" s="642"/>
      <c r="C3" s="642"/>
      <c r="D3" s="642"/>
      <c r="E3" s="642"/>
      <c r="F3" s="642"/>
      <c r="G3" s="642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28" t="s">
        <v>68</v>
      </c>
      <c r="B5" s="643"/>
      <c r="C5" s="631" t="s">
        <v>104</v>
      </c>
      <c r="D5" s="607"/>
      <c r="E5" s="607"/>
      <c r="F5" s="607"/>
      <c r="G5" s="608"/>
    </row>
    <row r="6" spans="1:13" s="2" customFormat="1" ht="15" customHeight="1">
      <c r="A6" s="629"/>
      <c r="B6" s="644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30"/>
      <c r="B7" s="645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46" t="s">
        <v>246</v>
      </c>
      <c r="B1" s="646"/>
      <c r="C1" s="646"/>
      <c r="D1" s="646"/>
      <c r="E1" s="646"/>
      <c r="F1" s="646"/>
      <c r="G1" s="646"/>
    </row>
    <row r="2" spans="1:13" ht="15" customHeight="1">
      <c r="A2" s="646" t="s">
        <v>208</v>
      </c>
      <c r="B2" s="646"/>
      <c r="C2" s="646"/>
      <c r="D2" s="646"/>
      <c r="E2" s="646"/>
      <c r="F2" s="646"/>
      <c r="G2" s="646"/>
    </row>
    <row r="3" spans="1:13" ht="15" customHeight="1">
      <c r="A3" s="646" t="s">
        <v>46</v>
      </c>
      <c r="B3" s="646"/>
      <c r="C3" s="646"/>
      <c r="D3" s="646"/>
      <c r="E3" s="646"/>
      <c r="F3" s="646"/>
      <c r="G3" s="646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47" t="s">
        <v>68</v>
      </c>
      <c r="B5" s="622"/>
      <c r="C5" s="648" t="s">
        <v>88</v>
      </c>
      <c r="D5" s="622"/>
      <c r="E5" s="622"/>
      <c r="F5" s="622"/>
      <c r="G5" s="623"/>
    </row>
    <row r="6" spans="1:13" s="332" customFormat="1" ht="15" customHeight="1">
      <c r="A6" s="621"/>
      <c r="B6" s="622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46" t="s">
        <v>247</v>
      </c>
      <c r="B1" s="646"/>
      <c r="C1" s="646"/>
      <c r="D1" s="646"/>
      <c r="E1" s="646"/>
      <c r="F1" s="646"/>
      <c r="G1" s="646"/>
    </row>
    <row r="2" spans="1:8" s="332" customFormat="1" ht="15" customHeight="1">
      <c r="A2" s="646" t="s">
        <v>209</v>
      </c>
      <c r="B2" s="646"/>
      <c r="C2" s="646"/>
      <c r="D2" s="646"/>
      <c r="E2" s="646"/>
      <c r="F2" s="646"/>
      <c r="G2" s="646"/>
    </row>
    <row r="3" spans="1:8" s="332" customFormat="1" ht="15" customHeight="1">
      <c r="A3" s="646" t="s">
        <v>46</v>
      </c>
      <c r="B3" s="646"/>
      <c r="C3" s="646"/>
      <c r="D3" s="646"/>
      <c r="E3" s="646"/>
      <c r="F3" s="646"/>
      <c r="G3" s="646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47" t="s">
        <v>68</v>
      </c>
      <c r="B5" s="622"/>
      <c r="C5" s="648" t="s">
        <v>89</v>
      </c>
      <c r="D5" s="622"/>
      <c r="E5" s="622"/>
      <c r="F5" s="622"/>
      <c r="G5" s="623"/>
    </row>
    <row r="6" spans="1:8" s="332" customFormat="1" ht="15" customHeight="1">
      <c r="A6" s="621"/>
      <c r="B6" s="622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46" t="s">
        <v>248</v>
      </c>
      <c r="B1" s="646"/>
      <c r="C1" s="646"/>
      <c r="D1" s="646"/>
      <c r="E1" s="646"/>
      <c r="F1" s="646"/>
      <c r="G1" s="646"/>
    </row>
    <row r="2" spans="1:13" ht="15" customHeight="1">
      <c r="A2" s="646" t="s">
        <v>209</v>
      </c>
      <c r="B2" s="646"/>
      <c r="C2" s="646"/>
      <c r="D2" s="646"/>
      <c r="E2" s="646"/>
      <c r="F2" s="646"/>
      <c r="G2" s="646"/>
    </row>
    <row r="3" spans="1:13" ht="15" customHeight="1">
      <c r="A3" s="646" t="s">
        <v>46</v>
      </c>
      <c r="B3" s="646"/>
      <c r="C3" s="646"/>
      <c r="D3" s="646"/>
      <c r="E3" s="646"/>
      <c r="F3" s="646"/>
      <c r="G3" s="646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47" t="s">
        <v>68</v>
      </c>
      <c r="B5" s="622"/>
      <c r="C5" s="648" t="s">
        <v>86</v>
      </c>
      <c r="D5" s="622"/>
      <c r="E5" s="622"/>
      <c r="F5" s="622"/>
      <c r="G5" s="623"/>
    </row>
    <row r="6" spans="1:13" s="332" customFormat="1" ht="15" customHeight="1">
      <c r="A6" s="621"/>
      <c r="B6" s="622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46" t="s">
        <v>238</v>
      </c>
      <c r="B1" s="646"/>
      <c r="C1" s="646"/>
      <c r="D1" s="646"/>
      <c r="E1" s="646"/>
      <c r="F1" s="646"/>
      <c r="G1" s="646"/>
    </row>
    <row r="2" spans="1:13" ht="15" customHeight="1">
      <c r="A2" s="646" t="s">
        <v>208</v>
      </c>
      <c r="B2" s="646"/>
      <c r="C2" s="646"/>
      <c r="D2" s="646"/>
      <c r="E2" s="646"/>
      <c r="F2" s="646"/>
      <c r="G2" s="646"/>
    </row>
    <row r="3" spans="1:13" ht="15" customHeight="1">
      <c r="A3" s="646" t="s">
        <v>46</v>
      </c>
      <c r="B3" s="646"/>
      <c r="C3" s="646"/>
      <c r="D3" s="646"/>
      <c r="E3" s="646"/>
      <c r="F3" s="646"/>
      <c r="G3" s="646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7" t="s">
        <v>68</v>
      </c>
      <c r="B5" s="622"/>
      <c r="C5" s="648" t="s">
        <v>87</v>
      </c>
      <c r="D5" s="622"/>
      <c r="E5" s="622"/>
      <c r="F5" s="622"/>
      <c r="G5" s="623"/>
    </row>
    <row r="6" spans="1:13" s="332" customFormat="1" ht="15" customHeight="1">
      <c r="A6" s="621"/>
      <c r="B6" s="622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46" t="s">
        <v>249</v>
      </c>
      <c r="B1" s="646"/>
      <c r="C1" s="646"/>
      <c r="D1" s="646"/>
      <c r="E1" s="646"/>
      <c r="F1" s="646"/>
      <c r="G1" s="646"/>
    </row>
    <row r="2" spans="1:13" s="332" customFormat="1" ht="15" customHeight="1">
      <c r="A2" s="646" t="s">
        <v>210</v>
      </c>
      <c r="B2" s="646"/>
      <c r="C2" s="646"/>
      <c r="D2" s="646"/>
      <c r="E2" s="646"/>
      <c r="F2" s="646"/>
      <c r="G2" s="646"/>
    </row>
    <row r="3" spans="1:13" ht="15" customHeight="1">
      <c r="A3" s="646" t="s">
        <v>46</v>
      </c>
      <c r="B3" s="646"/>
      <c r="C3" s="646"/>
      <c r="D3" s="646"/>
      <c r="E3" s="646"/>
      <c r="F3" s="646"/>
      <c r="G3" s="646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47" t="s">
        <v>68</v>
      </c>
      <c r="B5" s="622"/>
      <c r="C5" s="648" t="s">
        <v>40</v>
      </c>
      <c r="D5" s="622"/>
      <c r="E5" s="622"/>
      <c r="F5" s="622"/>
      <c r="G5" s="623"/>
    </row>
    <row r="6" spans="1:13" s="332" customFormat="1" ht="15" customHeight="1">
      <c r="A6" s="621"/>
      <c r="B6" s="622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04" t="s">
        <v>228</v>
      </c>
      <c r="B1" s="604"/>
      <c r="C1" s="604"/>
      <c r="D1" s="604"/>
      <c r="E1" s="604"/>
      <c r="F1" s="604"/>
      <c r="G1" s="604"/>
      <c r="H1" s="604"/>
      <c r="I1" s="604"/>
      <c r="J1" s="12"/>
      <c r="K1" s="12"/>
      <c r="L1" s="12"/>
      <c r="M1" s="12"/>
    </row>
    <row r="2" spans="1:13" ht="15">
      <c r="A2" s="604" t="s">
        <v>211</v>
      </c>
      <c r="B2" s="604"/>
      <c r="C2" s="604"/>
      <c r="D2" s="604"/>
      <c r="E2" s="604"/>
      <c r="F2" s="604"/>
      <c r="G2" s="604"/>
      <c r="H2" s="604"/>
      <c r="I2" s="604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43" t="s">
        <v>15</v>
      </c>
      <c r="B4" s="649" t="s">
        <v>77</v>
      </c>
      <c r="C4" s="650"/>
      <c r="D4" s="654" t="s">
        <v>42</v>
      </c>
      <c r="E4" s="655"/>
      <c r="F4" s="654" t="s">
        <v>44</v>
      </c>
      <c r="G4" s="655"/>
      <c r="H4" s="654" t="s">
        <v>45</v>
      </c>
      <c r="I4" s="655"/>
    </row>
    <row r="5" spans="1:13" s="7" customFormat="1" ht="12.75" customHeight="1">
      <c r="A5" s="644"/>
      <c r="B5" s="656" t="s">
        <v>97</v>
      </c>
      <c r="C5" s="656" t="s">
        <v>98</v>
      </c>
      <c r="D5" s="656" t="s">
        <v>59</v>
      </c>
      <c r="E5" s="656" t="s">
        <v>60</v>
      </c>
      <c r="F5" s="656" t="s">
        <v>61</v>
      </c>
      <c r="G5" s="656" t="s">
        <v>62</v>
      </c>
      <c r="H5" s="656" t="s">
        <v>67</v>
      </c>
      <c r="I5" s="651" t="s">
        <v>63</v>
      </c>
    </row>
    <row r="6" spans="1:13" s="7" customFormat="1">
      <c r="A6" s="644"/>
      <c r="B6" s="657"/>
      <c r="C6" s="657"/>
      <c r="D6" s="657"/>
      <c r="E6" s="657"/>
      <c r="F6" s="657"/>
      <c r="G6" s="657"/>
      <c r="H6" s="657"/>
      <c r="I6" s="652"/>
    </row>
    <row r="7" spans="1:13" s="7" customFormat="1">
      <c r="A7" s="644"/>
      <c r="B7" s="657"/>
      <c r="C7" s="657"/>
      <c r="D7" s="657"/>
      <c r="E7" s="657"/>
      <c r="F7" s="657"/>
      <c r="G7" s="657"/>
      <c r="H7" s="657"/>
      <c r="I7" s="652"/>
    </row>
    <row r="8" spans="1:13" s="7" customFormat="1">
      <c r="A8" s="644"/>
      <c r="B8" s="657"/>
      <c r="C8" s="657"/>
      <c r="D8" s="657"/>
      <c r="E8" s="657"/>
      <c r="F8" s="657"/>
      <c r="G8" s="657"/>
      <c r="H8" s="657"/>
      <c r="I8" s="652"/>
    </row>
    <row r="9" spans="1:13" s="7" customFormat="1">
      <c r="A9" s="645"/>
      <c r="B9" s="658"/>
      <c r="C9" s="658"/>
      <c r="D9" s="658"/>
      <c r="E9" s="658"/>
      <c r="F9" s="658"/>
      <c r="G9" s="658"/>
      <c r="H9" s="658"/>
      <c r="I9" s="653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09" t="s">
        <v>202</v>
      </c>
      <c r="B1" s="609"/>
      <c r="C1" s="609"/>
      <c r="D1" s="609"/>
      <c r="E1" s="609"/>
      <c r="F1" s="609"/>
    </row>
    <row r="2" spans="1:9">
      <c r="A2" s="254"/>
      <c r="B2" s="254"/>
      <c r="C2" s="254"/>
      <c r="D2" s="254"/>
      <c r="E2" s="254"/>
      <c r="F2" s="275"/>
    </row>
    <row r="3" spans="1:9">
      <c r="A3" s="610" t="s">
        <v>0</v>
      </c>
      <c r="B3" s="613" t="s">
        <v>188</v>
      </c>
      <c r="C3" s="613"/>
      <c r="D3" s="613"/>
      <c r="E3" s="613"/>
      <c r="F3" s="615" t="s">
        <v>190</v>
      </c>
    </row>
    <row r="4" spans="1:9" ht="10.5" customHeight="1">
      <c r="A4" s="611"/>
      <c r="B4" s="614"/>
      <c r="C4" s="614"/>
      <c r="D4" s="614"/>
      <c r="E4" s="614"/>
      <c r="F4" s="616"/>
    </row>
    <row r="5" spans="1:9" ht="15.75" customHeight="1">
      <c r="A5" s="612"/>
      <c r="B5" s="250" t="s">
        <v>29</v>
      </c>
      <c r="C5" s="250" t="s">
        <v>34</v>
      </c>
      <c r="D5" s="250" t="s">
        <v>31</v>
      </c>
      <c r="E5" s="250" t="s">
        <v>32</v>
      </c>
      <c r="F5" s="617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09" t="s">
        <v>227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609" t="s">
        <v>212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5" t="s">
        <v>15</v>
      </c>
      <c r="B4" s="659" t="s">
        <v>42</v>
      </c>
      <c r="C4" s="660"/>
      <c r="D4" s="660"/>
      <c r="E4" s="660"/>
      <c r="F4" s="660"/>
      <c r="G4" s="660"/>
      <c r="H4" s="660"/>
      <c r="I4" s="660"/>
      <c r="J4" s="660"/>
      <c r="K4" s="660"/>
    </row>
    <row r="5" spans="1:11" ht="12.75" customHeight="1">
      <c r="A5" s="636"/>
      <c r="B5" s="618" t="s">
        <v>231</v>
      </c>
      <c r="C5" s="638"/>
      <c r="D5" s="638"/>
      <c r="E5" s="610"/>
      <c r="F5" s="613" t="s">
        <v>41</v>
      </c>
      <c r="G5" s="618" t="s">
        <v>232</v>
      </c>
      <c r="H5" s="638"/>
      <c r="I5" s="638"/>
      <c r="J5" s="610"/>
      <c r="K5" s="618" t="s">
        <v>41</v>
      </c>
    </row>
    <row r="6" spans="1:11" ht="9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6.75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ht="16.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62" t="s">
        <v>225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</row>
    <row r="2" spans="1:11">
      <c r="A2" s="662" t="s">
        <v>212</v>
      </c>
      <c r="B2" s="662"/>
      <c r="C2" s="662"/>
      <c r="D2" s="662"/>
      <c r="E2" s="662"/>
      <c r="F2" s="662"/>
      <c r="G2" s="662"/>
      <c r="H2" s="662"/>
      <c r="I2" s="662"/>
      <c r="J2" s="662"/>
      <c r="K2" s="662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35" t="s">
        <v>15</v>
      </c>
      <c r="B4" s="659" t="s">
        <v>44</v>
      </c>
      <c r="C4" s="660"/>
      <c r="D4" s="660"/>
      <c r="E4" s="660"/>
      <c r="F4" s="660"/>
      <c r="G4" s="660"/>
      <c r="H4" s="660"/>
      <c r="I4" s="660"/>
      <c r="J4" s="660"/>
      <c r="K4" s="660"/>
    </row>
    <row r="5" spans="1:11" ht="12.75" customHeight="1">
      <c r="A5" s="636"/>
      <c r="B5" s="618" t="s">
        <v>226</v>
      </c>
      <c r="C5" s="638"/>
      <c r="D5" s="638"/>
      <c r="E5" s="610"/>
      <c r="F5" s="613" t="s">
        <v>41</v>
      </c>
      <c r="G5" s="618" t="s">
        <v>233</v>
      </c>
      <c r="H5" s="638"/>
      <c r="I5" s="638"/>
      <c r="J5" s="610"/>
      <c r="K5" s="618" t="s">
        <v>41</v>
      </c>
    </row>
    <row r="6" spans="1:11" ht="9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6.75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ht="16.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09" t="s">
        <v>229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609" t="s">
        <v>212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35" t="s">
        <v>15</v>
      </c>
      <c r="B4" s="659" t="s">
        <v>45</v>
      </c>
      <c r="C4" s="660"/>
      <c r="D4" s="660"/>
      <c r="E4" s="660"/>
      <c r="F4" s="660"/>
      <c r="G4" s="660"/>
      <c r="H4" s="660"/>
      <c r="I4" s="660"/>
      <c r="J4" s="660"/>
      <c r="K4" s="660"/>
    </row>
    <row r="5" spans="1:11" ht="12.75" customHeight="1">
      <c r="A5" s="636"/>
      <c r="B5" s="618" t="s">
        <v>234</v>
      </c>
      <c r="C5" s="638"/>
      <c r="D5" s="638"/>
      <c r="E5" s="610"/>
      <c r="F5" s="613" t="s">
        <v>41</v>
      </c>
      <c r="G5" s="618" t="s">
        <v>235</v>
      </c>
      <c r="H5" s="638"/>
      <c r="I5" s="638"/>
      <c r="J5" s="610"/>
      <c r="K5" s="618" t="s">
        <v>41</v>
      </c>
    </row>
    <row r="6" spans="1:11" ht="9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6.75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ht="16.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09" t="s">
        <v>230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609" t="s">
        <v>212</v>
      </c>
      <c r="B2" s="609"/>
      <c r="C2" s="609"/>
      <c r="D2" s="609"/>
      <c r="E2" s="609"/>
      <c r="F2" s="609"/>
      <c r="G2" s="609"/>
      <c r="H2" s="609"/>
      <c r="I2" s="609"/>
      <c r="J2" s="609"/>
      <c r="K2" s="609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5" t="s">
        <v>15</v>
      </c>
      <c r="B4" s="623" t="s">
        <v>77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s="359" customFormat="1" ht="12.75" customHeight="1">
      <c r="A5" s="636"/>
      <c r="B5" s="619" t="s">
        <v>236</v>
      </c>
      <c r="C5" s="661"/>
      <c r="D5" s="661"/>
      <c r="E5" s="611"/>
      <c r="F5" s="613" t="s">
        <v>41</v>
      </c>
      <c r="G5" s="619" t="s">
        <v>237</v>
      </c>
      <c r="H5" s="661"/>
      <c r="I5" s="661"/>
      <c r="J5" s="611"/>
      <c r="K5" s="618" t="s">
        <v>41</v>
      </c>
    </row>
    <row r="6" spans="1:11" s="359" customForma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s="359" customFormat="1" ht="6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s="359" customFormat="1" ht="15.7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63" t="s">
        <v>250</v>
      </c>
      <c r="B1" s="663"/>
      <c r="C1" s="663"/>
      <c r="D1" s="663"/>
      <c r="E1" s="663"/>
      <c r="F1" s="663"/>
      <c r="G1" s="663"/>
      <c r="H1" s="663"/>
      <c r="I1" s="663"/>
    </row>
    <row r="2" spans="1:9">
      <c r="A2" s="663" t="s">
        <v>213</v>
      </c>
      <c r="B2" s="663"/>
      <c r="C2" s="663"/>
      <c r="D2" s="663"/>
      <c r="E2" s="663"/>
      <c r="F2" s="663"/>
      <c r="G2" s="663"/>
      <c r="H2" s="663"/>
      <c r="I2" s="663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43" t="s">
        <v>101</v>
      </c>
      <c r="B4" s="664" t="s">
        <v>77</v>
      </c>
      <c r="C4" s="664"/>
      <c r="D4" s="664" t="s">
        <v>42</v>
      </c>
      <c r="E4" s="664"/>
      <c r="F4" s="664" t="s">
        <v>44</v>
      </c>
      <c r="G4" s="664"/>
      <c r="H4" s="664" t="s">
        <v>45</v>
      </c>
      <c r="I4" s="654"/>
    </row>
    <row r="5" spans="1:9" s="7" customFormat="1" ht="12.75" customHeight="1">
      <c r="A5" s="644"/>
      <c r="B5" s="656" t="s">
        <v>97</v>
      </c>
      <c r="C5" s="656" t="s">
        <v>98</v>
      </c>
      <c r="D5" s="656" t="s">
        <v>59</v>
      </c>
      <c r="E5" s="656" t="s">
        <v>60</v>
      </c>
      <c r="F5" s="656" t="s">
        <v>61</v>
      </c>
      <c r="G5" s="656" t="s">
        <v>62</v>
      </c>
      <c r="H5" s="656" t="s">
        <v>67</v>
      </c>
      <c r="I5" s="651" t="s">
        <v>63</v>
      </c>
    </row>
    <row r="6" spans="1:9" s="7" customFormat="1">
      <c r="A6" s="644"/>
      <c r="B6" s="657"/>
      <c r="C6" s="657"/>
      <c r="D6" s="657"/>
      <c r="E6" s="657"/>
      <c r="F6" s="657"/>
      <c r="G6" s="657"/>
      <c r="H6" s="657"/>
      <c r="I6" s="652"/>
    </row>
    <row r="7" spans="1:9" s="7" customFormat="1">
      <c r="A7" s="644"/>
      <c r="B7" s="657"/>
      <c r="C7" s="657"/>
      <c r="D7" s="657"/>
      <c r="E7" s="657"/>
      <c r="F7" s="657"/>
      <c r="G7" s="657"/>
      <c r="H7" s="657"/>
      <c r="I7" s="652"/>
    </row>
    <row r="8" spans="1:9" s="7" customFormat="1">
      <c r="A8" s="644"/>
      <c r="B8" s="657"/>
      <c r="C8" s="657"/>
      <c r="D8" s="657"/>
      <c r="E8" s="657"/>
      <c r="F8" s="657"/>
      <c r="G8" s="657"/>
      <c r="H8" s="657"/>
      <c r="I8" s="652"/>
    </row>
    <row r="9" spans="1:9" s="7" customFormat="1" ht="17.25" customHeight="1">
      <c r="A9" s="645"/>
      <c r="B9" s="658"/>
      <c r="C9" s="658"/>
      <c r="D9" s="658"/>
      <c r="E9" s="658"/>
      <c r="F9" s="658"/>
      <c r="G9" s="658"/>
      <c r="H9" s="658"/>
      <c r="I9" s="653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73" t="s">
        <v>251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</row>
    <row r="2" spans="1:11">
      <c r="A2" s="673" t="s">
        <v>214</v>
      </c>
      <c r="B2" s="673"/>
      <c r="C2" s="673"/>
      <c r="D2" s="673"/>
      <c r="E2" s="673"/>
      <c r="F2" s="673"/>
      <c r="G2" s="673"/>
      <c r="H2" s="673"/>
      <c r="I2" s="673"/>
      <c r="J2" s="673"/>
      <c r="K2" s="673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74" t="s">
        <v>101</v>
      </c>
      <c r="B4" s="665" t="s">
        <v>77</v>
      </c>
      <c r="C4" s="666"/>
      <c r="D4" s="666"/>
      <c r="E4" s="666"/>
      <c r="F4" s="666"/>
      <c r="G4" s="666"/>
      <c r="H4" s="666"/>
      <c r="I4" s="666"/>
      <c r="J4" s="666"/>
      <c r="K4" s="666"/>
    </row>
    <row r="5" spans="1:11" s="365" customFormat="1" ht="8.25" customHeight="1">
      <c r="A5" s="675"/>
      <c r="B5" s="671" t="s">
        <v>252</v>
      </c>
      <c r="C5" s="677"/>
      <c r="D5" s="677"/>
      <c r="E5" s="678"/>
      <c r="F5" s="667" t="s">
        <v>41</v>
      </c>
      <c r="G5" s="671" t="s">
        <v>253</v>
      </c>
      <c r="H5" s="677"/>
      <c r="I5" s="677"/>
      <c r="J5" s="678"/>
      <c r="K5" s="670" t="s">
        <v>41</v>
      </c>
    </row>
    <row r="6" spans="1:11" s="365" customFormat="1" ht="6.75" customHeight="1">
      <c r="A6" s="675"/>
      <c r="B6" s="671"/>
      <c r="C6" s="677"/>
      <c r="D6" s="677"/>
      <c r="E6" s="678"/>
      <c r="F6" s="668"/>
      <c r="G6" s="671"/>
      <c r="H6" s="677"/>
      <c r="I6" s="677"/>
      <c r="J6" s="678"/>
      <c r="K6" s="671"/>
    </row>
    <row r="7" spans="1:11" s="365" customFormat="1" ht="6" customHeight="1">
      <c r="A7" s="675"/>
      <c r="B7" s="672"/>
      <c r="C7" s="679"/>
      <c r="D7" s="679"/>
      <c r="E7" s="680"/>
      <c r="F7" s="668"/>
      <c r="G7" s="672"/>
      <c r="H7" s="679"/>
      <c r="I7" s="679"/>
      <c r="J7" s="680"/>
      <c r="K7" s="671"/>
    </row>
    <row r="8" spans="1:11" s="365" customFormat="1" ht="15.75" customHeight="1">
      <c r="A8" s="676"/>
      <c r="B8" s="367" t="s">
        <v>29</v>
      </c>
      <c r="C8" s="367" t="s">
        <v>34</v>
      </c>
      <c r="D8" s="367" t="s">
        <v>31</v>
      </c>
      <c r="E8" s="367" t="s">
        <v>32</v>
      </c>
      <c r="F8" s="669"/>
      <c r="G8" s="367" t="s">
        <v>29</v>
      </c>
      <c r="H8" s="367" t="s">
        <v>34</v>
      </c>
      <c r="I8" s="367" t="s">
        <v>31</v>
      </c>
      <c r="J8" s="367" t="s">
        <v>32</v>
      </c>
      <c r="K8" s="672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84" t="s">
        <v>255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</row>
    <row r="2" spans="1:11">
      <c r="A2" s="685" t="s">
        <v>214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35" t="s">
        <v>101</v>
      </c>
      <c r="B4" s="623" t="s">
        <v>74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s="359" customFormat="1" ht="12.75" customHeight="1">
      <c r="A5" s="636"/>
      <c r="B5" s="619" t="s">
        <v>226</v>
      </c>
      <c r="C5" s="661"/>
      <c r="D5" s="661"/>
      <c r="E5" s="611"/>
      <c r="F5" s="613" t="s">
        <v>41</v>
      </c>
      <c r="G5" s="619" t="s">
        <v>233</v>
      </c>
      <c r="H5" s="661"/>
      <c r="I5" s="661"/>
      <c r="J5" s="611"/>
      <c r="K5" s="681" t="s">
        <v>41</v>
      </c>
    </row>
    <row r="6" spans="1:11" s="359" customForma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82"/>
    </row>
    <row r="7" spans="1:11" s="359" customFormat="1" ht="6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82"/>
    </row>
    <row r="8" spans="1:11" s="359" customFormat="1" ht="15.7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83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84" t="s">
        <v>254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</row>
    <row r="2" spans="1:11">
      <c r="A2" s="685" t="s">
        <v>215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35" t="s">
        <v>101</v>
      </c>
      <c r="B4" s="623" t="s">
        <v>73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636"/>
      <c r="B5" s="619" t="s">
        <v>231</v>
      </c>
      <c r="C5" s="661"/>
      <c r="D5" s="661"/>
      <c r="E5" s="611"/>
      <c r="F5" s="613" t="s">
        <v>41</v>
      </c>
      <c r="G5" s="619" t="s">
        <v>232</v>
      </c>
      <c r="H5" s="661"/>
      <c r="I5" s="661"/>
      <c r="J5" s="611"/>
      <c r="K5" s="618" t="s">
        <v>41</v>
      </c>
    </row>
    <row r="6" spans="1:1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6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ht="15.7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84" t="s">
        <v>256</v>
      </c>
      <c r="B1" s="684"/>
      <c r="C1" s="684"/>
      <c r="D1" s="684"/>
      <c r="E1" s="684"/>
      <c r="F1" s="684"/>
      <c r="G1" s="684"/>
      <c r="H1" s="684"/>
      <c r="I1" s="684"/>
      <c r="J1" s="684"/>
      <c r="K1" s="684"/>
    </row>
    <row r="2" spans="1:11">
      <c r="A2" s="685" t="s">
        <v>214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35" t="s">
        <v>101</v>
      </c>
      <c r="B4" s="623" t="s">
        <v>75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s="359" customFormat="1" ht="12.75" customHeight="1">
      <c r="A5" s="636"/>
      <c r="B5" s="619" t="s">
        <v>234</v>
      </c>
      <c r="C5" s="661"/>
      <c r="D5" s="661"/>
      <c r="E5" s="611"/>
      <c r="F5" s="613" t="s">
        <v>41</v>
      </c>
      <c r="G5" s="619" t="s">
        <v>235</v>
      </c>
      <c r="H5" s="661"/>
      <c r="I5" s="661"/>
      <c r="J5" s="611"/>
      <c r="K5" s="618" t="s">
        <v>41</v>
      </c>
    </row>
    <row r="6" spans="1:11" s="359" customForma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s="359" customFormat="1" ht="6" customHeight="1">
      <c r="A7" s="636"/>
      <c r="B7" s="620"/>
      <c r="C7" s="639"/>
      <c r="D7" s="639"/>
      <c r="E7" s="612"/>
      <c r="F7" s="614"/>
      <c r="G7" s="620"/>
      <c r="H7" s="639"/>
      <c r="I7" s="639"/>
      <c r="J7" s="612"/>
      <c r="K7" s="619"/>
    </row>
    <row r="8" spans="1:11" s="359" customFormat="1" ht="15.75" customHeight="1">
      <c r="A8" s="637"/>
      <c r="B8" s="250" t="s">
        <v>29</v>
      </c>
      <c r="C8" s="250" t="s">
        <v>34</v>
      </c>
      <c r="D8" s="250" t="s">
        <v>31</v>
      </c>
      <c r="E8" s="250" t="s">
        <v>32</v>
      </c>
      <c r="F8" s="634"/>
      <c r="G8" s="250" t="s">
        <v>29</v>
      </c>
      <c r="H8" s="250" t="s">
        <v>34</v>
      </c>
      <c r="I8" s="250" t="s">
        <v>31</v>
      </c>
      <c r="J8" s="250" t="s">
        <v>32</v>
      </c>
      <c r="K8" s="620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04" t="s">
        <v>257</v>
      </c>
      <c r="B1" s="604"/>
      <c r="C1" s="604"/>
      <c r="D1" s="604"/>
    </row>
    <row r="2" spans="1:6" ht="15" customHeight="1">
      <c r="A2" s="604" t="s">
        <v>216</v>
      </c>
      <c r="B2" s="604"/>
      <c r="C2" s="604"/>
      <c r="D2" s="604"/>
    </row>
    <row r="3" spans="1:6" ht="16.5" customHeight="1">
      <c r="A3" s="686" t="s">
        <v>46</v>
      </c>
      <c r="B3" s="686"/>
      <c r="C3" s="686"/>
      <c r="D3" s="686"/>
    </row>
    <row r="4" spans="1:6" ht="11.25" customHeight="1">
      <c r="A4" s="204"/>
      <c r="B4" s="204"/>
      <c r="C4" s="204"/>
      <c r="D4" s="204"/>
    </row>
    <row r="5" spans="1:6" ht="16.5" customHeight="1">
      <c r="A5" s="605" t="s">
        <v>105</v>
      </c>
      <c r="B5" s="687" t="s">
        <v>152</v>
      </c>
      <c r="C5" s="688"/>
      <c r="D5" s="688"/>
    </row>
    <row r="6" spans="1:6" ht="7.5" customHeight="1">
      <c r="A6" s="625"/>
      <c r="B6" s="689" t="s">
        <v>19</v>
      </c>
      <c r="C6" s="689" t="s">
        <v>27</v>
      </c>
      <c r="D6" s="691" t="s">
        <v>28</v>
      </c>
    </row>
    <row r="7" spans="1:6" ht="7.5" customHeight="1">
      <c r="A7" s="606"/>
      <c r="B7" s="690"/>
      <c r="C7" s="690"/>
      <c r="D7" s="692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09" t="s">
        <v>203</v>
      </c>
      <c r="B1" s="609"/>
      <c r="C1" s="609"/>
      <c r="D1" s="609"/>
      <c r="E1" s="609"/>
      <c r="F1" s="609"/>
    </row>
    <row r="2" spans="1:10">
      <c r="A2" s="254"/>
      <c r="B2" s="254"/>
      <c r="C2" s="254"/>
      <c r="D2" s="254"/>
      <c r="E2" s="254"/>
      <c r="F2" s="254"/>
    </row>
    <row r="3" spans="1:10">
      <c r="A3" s="610" t="s">
        <v>0</v>
      </c>
      <c r="B3" s="613" t="s">
        <v>191</v>
      </c>
      <c r="C3" s="613"/>
      <c r="D3" s="613"/>
      <c r="E3" s="613"/>
      <c r="F3" s="618" t="s">
        <v>192</v>
      </c>
    </row>
    <row r="4" spans="1:10" ht="8.25" customHeight="1">
      <c r="A4" s="611"/>
      <c r="B4" s="614"/>
      <c r="C4" s="614"/>
      <c r="D4" s="614"/>
      <c r="E4" s="614"/>
      <c r="F4" s="619"/>
    </row>
    <row r="5" spans="1:10" ht="17.25" customHeight="1">
      <c r="A5" s="612"/>
      <c r="B5" s="250" t="s">
        <v>29</v>
      </c>
      <c r="C5" s="250" t="s">
        <v>34</v>
      </c>
      <c r="D5" s="250" t="s">
        <v>31</v>
      </c>
      <c r="E5" s="250" t="s">
        <v>32</v>
      </c>
      <c r="F5" s="620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04" t="s">
        <v>258</v>
      </c>
      <c r="B1" s="604"/>
      <c r="C1" s="604"/>
      <c r="D1" s="604"/>
      <c r="E1" s="604"/>
      <c r="F1" s="604"/>
      <c r="G1" s="70"/>
    </row>
    <row r="2" spans="1:7" ht="15" customHeight="1">
      <c r="A2" s="604" t="s">
        <v>217</v>
      </c>
      <c r="B2" s="604"/>
      <c r="C2" s="604"/>
      <c r="D2" s="604"/>
      <c r="E2" s="604"/>
      <c r="F2" s="604"/>
      <c r="G2" s="70"/>
    </row>
    <row r="3" spans="1:7" ht="16.5" customHeight="1">
      <c r="A3" s="693" t="s">
        <v>46</v>
      </c>
      <c r="B3" s="693"/>
      <c r="C3" s="693"/>
      <c r="D3" s="693"/>
      <c r="E3" s="693"/>
      <c r="F3" s="693"/>
      <c r="G3" s="71"/>
    </row>
    <row r="4" spans="1:7" ht="10.5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120</v>
      </c>
    </row>
    <row r="5" spans="1:7" ht="24" customHeight="1">
      <c r="A5" s="625"/>
      <c r="B5" s="696"/>
      <c r="C5" s="696"/>
      <c r="D5" s="696"/>
      <c r="E5" s="696"/>
      <c r="F5" s="148" t="s">
        <v>121</v>
      </c>
      <c r="G5" s="74"/>
    </row>
    <row r="6" spans="1:7" ht="8.25" customHeight="1">
      <c r="A6" s="625"/>
      <c r="B6" s="607" t="s">
        <v>19</v>
      </c>
      <c r="C6" s="607" t="s">
        <v>19</v>
      </c>
      <c r="D6" s="607" t="s">
        <v>19</v>
      </c>
      <c r="E6" s="607" t="s">
        <v>19</v>
      </c>
      <c r="F6" s="694" t="s">
        <v>19</v>
      </c>
      <c r="G6" s="75"/>
    </row>
    <row r="7" spans="1:7" ht="7.5" customHeight="1">
      <c r="A7" s="606"/>
      <c r="B7" s="607"/>
      <c r="C7" s="607"/>
      <c r="D7" s="607"/>
      <c r="E7" s="607"/>
      <c r="F7" s="694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4" t="s">
        <v>259</v>
      </c>
      <c r="B1" s="604"/>
      <c r="C1" s="604"/>
      <c r="D1" s="604"/>
      <c r="E1" s="604"/>
      <c r="F1" s="604"/>
      <c r="G1" s="70"/>
      <c r="H1" s="70"/>
    </row>
    <row r="2" spans="1:8" ht="15" customHeight="1">
      <c r="A2" s="604" t="s">
        <v>217</v>
      </c>
      <c r="B2" s="604"/>
      <c r="C2" s="604"/>
      <c r="D2" s="604"/>
      <c r="E2" s="604"/>
      <c r="F2" s="604"/>
      <c r="G2" s="70"/>
      <c r="H2" s="70"/>
    </row>
    <row r="3" spans="1:8" ht="15" customHeight="1">
      <c r="A3" s="693" t="s">
        <v>46</v>
      </c>
      <c r="B3" s="693"/>
      <c r="C3" s="693"/>
      <c r="D3" s="693"/>
      <c r="E3" s="693"/>
      <c r="F3" s="693"/>
      <c r="G3" s="71"/>
      <c r="H3" s="71"/>
    </row>
    <row r="4" spans="1:8" ht="11.25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120</v>
      </c>
    </row>
    <row r="5" spans="1:8" ht="25.5" customHeight="1">
      <c r="A5" s="625"/>
      <c r="B5" s="696"/>
      <c r="C5" s="696"/>
      <c r="D5" s="696"/>
      <c r="E5" s="696"/>
      <c r="F5" s="148" t="s">
        <v>121</v>
      </c>
      <c r="G5" s="74"/>
    </row>
    <row r="6" spans="1:8" ht="10.5" customHeight="1">
      <c r="A6" s="625"/>
      <c r="B6" s="607" t="s">
        <v>27</v>
      </c>
      <c r="C6" s="607" t="s">
        <v>27</v>
      </c>
      <c r="D6" s="607" t="s">
        <v>27</v>
      </c>
      <c r="E6" s="607" t="s">
        <v>27</v>
      </c>
      <c r="F6" s="694" t="s">
        <v>27</v>
      </c>
      <c r="G6" s="75"/>
    </row>
    <row r="7" spans="1:8" ht="7.5" customHeight="1">
      <c r="A7" s="606"/>
      <c r="B7" s="607"/>
      <c r="C7" s="607"/>
      <c r="D7" s="607"/>
      <c r="E7" s="607"/>
      <c r="F7" s="694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04" t="s">
        <v>260</v>
      </c>
      <c r="B1" s="604"/>
      <c r="C1" s="604"/>
      <c r="D1" s="604"/>
      <c r="E1" s="604"/>
      <c r="F1" s="604"/>
      <c r="G1" s="70"/>
    </row>
    <row r="2" spans="1:7" ht="15" customHeight="1">
      <c r="A2" s="604" t="s">
        <v>217</v>
      </c>
      <c r="B2" s="604"/>
      <c r="C2" s="604"/>
      <c r="D2" s="604"/>
      <c r="E2" s="604"/>
      <c r="F2" s="604"/>
      <c r="G2" s="70"/>
    </row>
    <row r="3" spans="1:7" ht="15" customHeight="1">
      <c r="A3" s="693" t="s">
        <v>46</v>
      </c>
      <c r="B3" s="693"/>
      <c r="C3" s="693"/>
      <c r="D3" s="693"/>
      <c r="E3" s="693"/>
      <c r="F3" s="693"/>
      <c r="G3" s="90"/>
    </row>
    <row r="4" spans="1:7" ht="9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120</v>
      </c>
    </row>
    <row r="5" spans="1:7" ht="24" customHeight="1">
      <c r="A5" s="625"/>
      <c r="B5" s="696"/>
      <c r="C5" s="696"/>
      <c r="D5" s="696"/>
      <c r="E5" s="696"/>
      <c r="F5" s="148" t="s">
        <v>121</v>
      </c>
      <c r="G5" s="74"/>
    </row>
    <row r="6" spans="1:7" ht="12" customHeight="1">
      <c r="A6" s="625"/>
      <c r="B6" s="607" t="s">
        <v>28</v>
      </c>
      <c r="C6" s="607" t="s">
        <v>28</v>
      </c>
      <c r="D6" s="607" t="s">
        <v>28</v>
      </c>
      <c r="E6" s="607" t="s">
        <v>28</v>
      </c>
      <c r="F6" s="694" t="s">
        <v>28</v>
      </c>
      <c r="G6" s="75"/>
    </row>
    <row r="7" spans="1:7" ht="7.5" customHeight="1">
      <c r="A7" s="606"/>
      <c r="B7" s="607"/>
      <c r="C7" s="607"/>
      <c r="D7" s="607"/>
      <c r="E7" s="607"/>
      <c r="F7" s="694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04" t="s">
        <v>261</v>
      </c>
      <c r="B1" s="604"/>
      <c r="C1" s="604"/>
      <c r="D1" s="604"/>
      <c r="E1" s="70"/>
    </row>
    <row r="2" spans="1:5" ht="15" customHeight="1">
      <c r="A2" s="604" t="s">
        <v>217</v>
      </c>
      <c r="B2" s="604"/>
      <c r="C2" s="604"/>
      <c r="D2" s="604"/>
      <c r="E2" s="70"/>
    </row>
    <row r="3" spans="1:5" ht="15" customHeight="1">
      <c r="A3" s="686" t="s">
        <v>46</v>
      </c>
      <c r="B3" s="686"/>
      <c r="C3" s="686"/>
      <c r="D3" s="686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05" t="s">
        <v>105</v>
      </c>
      <c r="B5" s="687" t="s">
        <v>153</v>
      </c>
      <c r="C5" s="688"/>
      <c r="D5" s="688"/>
    </row>
    <row r="6" spans="1:5" ht="15" customHeight="1">
      <c r="A6" s="625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97" t="s">
        <v>262</v>
      </c>
      <c r="B1" s="697"/>
      <c r="C1" s="697"/>
      <c r="D1" s="697"/>
      <c r="E1" s="697"/>
      <c r="F1" s="697"/>
      <c r="G1" s="70"/>
      <c r="H1" s="70"/>
      <c r="I1" s="70"/>
    </row>
    <row r="2" spans="1:9" ht="15" customHeight="1">
      <c r="A2" s="697" t="s">
        <v>217</v>
      </c>
      <c r="B2" s="697"/>
      <c r="C2" s="697"/>
      <c r="D2" s="697"/>
      <c r="E2" s="697"/>
      <c r="F2" s="697"/>
      <c r="G2" s="70"/>
      <c r="H2" s="70"/>
      <c r="I2" s="70"/>
    </row>
    <row r="3" spans="1:9" ht="15" customHeight="1">
      <c r="A3" s="698" t="s">
        <v>46</v>
      </c>
      <c r="B3" s="698"/>
      <c r="C3" s="698"/>
      <c r="D3" s="698"/>
      <c r="E3" s="698"/>
      <c r="F3" s="698"/>
      <c r="G3" s="71"/>
      <c r="H3" s="71"/>
      <c r="I3" s="71"/>
    </row>
    <row r="4" spans="1:9" ht="11.25" customHeight="1">
      <c r="A4" s="701" t="s">
        <v>105</v>
      </c>
      <c r="B4" s="699" t="s">
        <v>29</v>
      </c>
      <c r="C4" s="699" t="s">
        <v>34</v>
      </c>
      <c r="D4" s="699" t="s">
        <v>31</v>
      </c>
      <c r="E4" s="699" t="s">
        <v>32</v>
      </c>
      <c r="F4" s="72" t="s">
        <v>120</v>
      </c>
    </row>
    <row r="5" spans="1:9" ht="24" customHeight="1">
      <c r="A5" s="702"/>
      <c r="B5" s="700"/>
      <c r="C5" s="700"/>
      <c r="D5" s="700"/>
      <c r="E5" s="700"/>
      <c r="F5" s="73" t="s">
        <v>141</v>
      </c>
      <c r="G5" s="74"/>
      <c r="H5" s="74"/>
      <c r="I5" s="74"/>
    </row>
    <row r="6" spans="1:9" ht="15" customHeight="1">
      <c r="A6" s="703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04" t="s">
        <v>263</v>
      </c>
      <c r="B1" s="604"/>
      <c r="C1" s="604"/>
      <c r="D1" s="604"/>
      <c r="E1" s="604"/>
      <c r="F1" s="604"/>
      <c r="G1" s="70"/>
      <c r="H1" s="70"/>
    </row>
    <row r="2" spans="1:8" ht="15" customHeight="1">
      <c r="A2" s="604" t="s">
        <v>217</v>
      </c>
      <c r="B2" s="604"/>
      <c r="C2" s="604"/>
      <c r="D2" s="604"/>
      <c r="E2" s="604"/>
      <c r="F2" s="604"/>
      <c r="G2" s="70"/>
      <c r="H2" s="70"/>
    </row>
    <row r="3" spans="1:8" ht="15" customHeight="1">
      <c r="A3" s="693" t="s">
        <v>46</v>
      </c>
      <c r="B3" s="693"/>
      <c r="C3" s="693"/>
      <c r="D3" s="693"/>
      <c r="E3" s="693"/>
      <c r="F3" s="693"/>
      <c r="G3" s="71"/>
      <c r="H3" s="71"/>
    </row>
    <row r="4" spans="1:8" ht="11.25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154</v>
      </c>
    </row>
    <row r="5" spans="1:8" ht="19.5" customHeight="1">
      <c r="A5" s="625"/>
      <c r="B5" s="696"/>
      <c r="C5" s="696"/>
      <c r="D5" s="696"/>
      <c r="E5" s="696"/>
      <c r="F5" s="148" t="s">
        <v>141</v>
      </c>
      <c r="G5" s="74"/>
      <c r="H5" s="74"/>
    </row>
    <row r="6" spans="1:8" ht="18" customHeight="1">
      <c r="A6" s="606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04" t="s">
        <v>264</v>
      </c>
      <c r="B1" s="604"/>
      <c r="C1" s="604"/>
      <c r="D1" s="604"/>
      <c r="E1" s="604"/>
      <c r="F1" s="604"/>
      <c r="G1" s="70"/>
      <c r="H1" s="70"/>
      <c r="I1" s="70"/>
    </row>
    <row r="2" spans="1:9" ht="15" customHeight="1">
      <c r="A2" s="604" t="s">
        <v>217</v>
      </c>
      <c r="B2" s="604"/>
      <c r="C2" s="604"/>
      <c r="D2" s="604"/>
      <c r="E2" s="604"/>
      <c r="F2" s="604"/>
      <c r="G2" s="70"/>
      <c r="H2" s="70"/>
      <c r="I2" s="70"/>
    </row>
    <row r="3" spans="1:9" ht="15" customHeight="1">
      <c r="A3" s="642" t="s">
        <v>46</v>
      </c>
      <c r="B3" s="642"/>
      <c r="C3" s="642"/>
      <c r="D3" s="642"/>
      <c r="E3" s="642"/>
      <c r="F3" s="642"/>
      <c r="G3" s="71"/>
      <c r="H3" s="71"/>
      <c r="I3" s="71"/>
    </row>
    <row r="4" spans="1:9" ht="12" customHeight="1">
      <c r="A4" s="605" t="s">
        <v>105</v>
      </c>
      <c r="B4" s="695" t="s">
        <v>29</v>
      </c>
      <c r="C4" s="695" t="s">
        <v>34</v>
      </c>
      <c r="D4" s="695" t="s">
        <v>31</v>
      </c>
      <c r="E4" s="695" t="s">
        <v>32</v>
      </c>
      <c r="F4" s="147" t="s">
        <v>154</v>
      </c>
    </row>
    <row r="5" spans="1:9" ht="20.25" customHeight="1">
      <c r="A5" s="625"/>
      <c r="B5" s="696"/>
      <c r="C5" s="696"/>
      <c r="D5" s="696"/>
      <c r="E5" s="696"/>
      <c r="F5" s="148" t="s">
        <v>141</v>
      </c>
      <c r="G5" s="74"/>
      <c r="H5" s="74"/>
      <c r="I5" s="74"/>
    </row>
    <row r="6" spans="1:9" ht="18" customHeight="1">
      <c r="A6" s="606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04" t="s">
        <v>265</v>
      </c>
      <c r="B1" s="604"/>
      <c r="C1" s="604"/>
      <c r="D1" s="604"/>
    </row>
    <row r="2" spans="1:4" ht="15" customHeight="1">
      <c r="A2" s="604" t="s">
        <v>217</v>
      </c>
      <c r="B2" s="604"/>
      <c r="C2" s="604"/>
      <c r="D2" s="604"/>
    </row>
    <row r="3" spans="1:4" ht="15" customHeight="1">
      <c r="A3" s="686" t="s">
        <v>46</v>
      </c>
      <c r="B3" s="686"/>
      <c r="C3" s="686"/>
      <c r="D3" s="686"/>
    </row>
    <row r="4" spans="1:4" ht="10.5" customHeight="1">
      <c r="A4" s="201"/>
      <c r="B4" s="201"/>
      <c r="C4" s="201"/>
      <c r="D4" s="201"/>
    </row>
    <row r="5" spans="1:4" ht="9.75" customHeight="1">
      <c r="A5" s="605" t="s">
        <v>142</v>
      </c>
      <c r="B5" s="687" t="s">
        <v>155</v>
      </c>
      <c r="C5" s="688"/>
      <c r="D5" s="688"/>
    </row>
    <row r="6" spans="1:4" ht="6.75" customHeight="1">
      <c r="A6" s="625"/>
      <c r="B6" s="704"/>
      <c r="C6" s="705"/>
      <c r="D6" s="705"/>
    </row>
    <row r="7" spans="1:4" ht="16.5" customHeight="1">
      <c r="A7" s="606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06" t="s">
        <v>266</v>
      </c>
      <c r="B1" s="706"/>
      <c r="C1" s="706"/>
      <c r="D1" s="706"/>
      <c r="E1" s="706"/>
      <c r="F1" s="706"/>
    </row>
    <row r="2" spans="1:8" ht="15" customHeight="1">
      <c r="A2" s="706" t="s">
        <v>217</v>
      </c>
      <c r="B2" s="706"/>
      <c r="C2" s="706"/>
      <c r="D2" s="706"/>
      <c r="E2" s="706"/>
      <c r="F2" s="706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06" t="s">
        <v>267</v>
      </c>
      <c r="B1" s="706"/>
      <c r="C1" s="706"/>
      <c r="D1" s="706"/>
      <c r="E1" s="706"/>
      <c r="F1" s="706"/>
    </row>
    <row r="2" spans="1:9" ht="15" customHeight="1">
      <c r="A2" s="706" t="s">
        <v>217</v>
      </c>
      <c r="B2" s="706"/>
      <c r="C2" s="706"/>
      <c r="D2" s="706"/>
      <c r="E2" s="706"/>
      <c r="F2" s="706"/>
    </row>
    <row r="3" spans="1:9" ht="15" customHeight="1">
      <c r="A3" s="707" t="s">
        <v>46</v>
      </c>
      <c r="B3" s="707"/>
      <c r="C3" s="707"/>
      <c r="D3" s="707"/>
      <c r="E3" s="707"/>
      <c r="F3" s="707"/>
    </row>
    <row r="4" spans="1:9" ht="9" customHeight="1">
      <c r="A4" s="710" t="s">
        <v>142</v>
      </c>
      <c r="B4" s="708" t="s">
        <v>29</v>
      </c>
      <c r="C4" s="708" t="s">
        <v>34</v>
      </c>
      <c r="D4" s="708" t="s">
        <v>31</v>
      </c>
      <c r="E4" s="708" t="s">
        <v>32</v>
      </c>
      <c r="F4" s="426" t="s">
        <v>154</v>
      </c>
    </row>
    <row r="5" spans="1:9" ht="14.25" customHeight="1">
      <c r="A5" s="711"/>
      <c r="B5" s="709"/>
      <c r="C5" s="709"/>
      <c r="D5" s="709"/>
      <c r="E5" s="709"/>
      <c r="F5" s="429" t="s">
        <v>151</v>
      </c>
      <c r="G5" s="430"/>
      <c r="H5" s="430"/>
      <c r="I5" s="430"/>
    </row>
    <row r="6" spans="1:9" ht="16.5" customHeight="1">
      <c r="A6" s="712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09" t="s">
        <v>204</v>
      </c>
      <c r="B1" s="609"/>
      <c r="C1" s="609"/>
      <c r="D1" s="609"/>
      <c r="E1" s="609"/>
      <c r="F1" s="609"/>
    </row>
    <row r="2" spans="1:6">
      <c r="A2" s="254"/>
      <c r="B2" s="254"/>
      <c r="C2" s="254"/>
      <c r="D2" s="254"/>
      <c r="E2" s="254"/>
      <c r="F2" s="254"/>
    </row>
    <row r="3" spans="1:6">
      <c r="A3" s="621" t="s">
        <v>0</v>
      </c>
      <c r="B3" s="622" t="s">
        <v>193</v>
      </c>
      <c r="C3" s="622"/>
      <c r="D3" s="622"/>
      <c r="E3" s="622"/>
      <c r="F3" s="623" t="s">
        <v>194</v>
      </c>
    </row>
    <row r="4" spans="1:6" ht="9.75" customHeight="1">
      <c r="A4" s="621"/>
      <c r="B4" s="622"/>
      <c r="C4" s="622"/>
      <c r="D4" s="622"/>
      <c r="E4" s="622"/>
      <c r="F4" s="623"/>
    </row>
    <row r="5" spans="1:6" ht="18" customHeight="1">
      <c r="A5" s="621"/>
      <c r="B5" s="250" t="s">
        <v>29</v>
      </c>
      <c r="C5" s="250" t="s">
        <v>34</v>
      </c>
      <c r="D5" s="250" t="s">
        <v>31</v>
      </c>
      <c r="E5" s="250" t="s">
        <v>32</v>
      </c>
      <c r="F5" s="623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06" t="s">
        <v>268</v>
      </c>
      <c r="B1" s="706"/>
      <c r="C1" s="706"/>
      <c r="D1" s="706"/>
      <c r="E1" s="706"/>
      <c r="F1" s="706"/>
    </row>
    <row r="2" spans="1:23" ht="15" customHeight="1">
      <c r="A2" s="706" t="s">
        <v>217</v>
      </c>
      <c r="B2" s="706"/>
      <c r="C2" s="706"/>
      <c r="D2" s="706"/>
      <c r="E2" s="706"/>
      <c r="F2" s="706"/>
    </row>
    <row r="3" spans="1:23" ht="15" customHeight="1">
      <c r="A3" s="716" t="s">
        <v>46</v>
      </c>
      <c r="B3" s="716"/>
      <c r="C3" s="716"/>
      <c r="D3" s="716"/>
      <c r="E3" s="716"/>
      <c r="F3" s="716"/>
    </row>
    <row r="4" spans="1:23" ht="9.75" customHeight="1">
      <c r="A4" s="710" t="s">
        <v>142</v>
      </c>
      <c r="B4" s="708" t="s">
        <v>29</v>
      </c>
      <c r="C4" s="708" t="s">
        <v>34</v>
      </c>
      <c r="D4" s="708" t="s">
        <v>31</v>
      </c>
      <c r="E4" s="708" t="s">
        <v>32</v>
      </c>
      <c r="F4" s="426" t="s">
        <v>154</v>
      </c>
    </row>
    <row r="5" spans="1:23" ht="15" customHeight="1">
      <c r="A5" s="711"/>
      <c r="B5" s="709"/>
      <c r="C5" s="709"/>
      <c r="D5" s="709"/>
      <c r="E5" s="709"/>
      <c r="F5" s="429" t="s">
        <v>151</v>
      </c>
      <c r="G5" s="430"/>
      <c r="H5" s="430"/>
      <c r="I5" s="430"/>
      <c r="J5" s="430"/>
      <c r="K5" s="430"/>
      <c r="U5" s="713" t="s">
        <v>31</v>
      </c>
      <c r="V5" s="714"/>
      <c r="W5" s="715"/>
    </row>
    <row r="6" spans="1:23" ht="16.5" customHeight="1">
      <c r="A6" s="712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04" t="s">
        <v>269</v>
      </c>
      <c r="B1" s="624"/>
      <c r="C1" s="624"/>
      <c r="D1" s="624"/>
      <c r="E1" s="624"/>
      <c r="F1" s="624"/>
      <c r="G1" s="624"/>
    </row>
    <row r="2" spans="1:7">
      <c r="A2" s="717" t="s">
        <v>218</v>
      </c>
      <c r="B2" s="717"/>
      <c r="C2" s="717"/>
      <c r="D2" s="717"/>
      <c r="E2" s="717"/>
      <c r="F2" s="717"/>
      <c r="G2" s="717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18" t="s">
        <v>156</v>
      </c>
      <c r="B4" s="721" t="s">
        <v>157</v>
      </c>
      <c r="C4" s="721"/>
      <c r="D4" s="721"/>
      <c r="E4" s="721"/>
      <c r="F4" s="721"/>
      <c r="G4" s="722"/>
    </row>
    <row r="5" spans="1:7">
      <c r="A5" s="719"/>
      <c r="B5" s="723" t="s">
        <v>19</v>
      </c>
      <c r="C5" s="207" t="s">
        <v>158</v>
      </c>
      <c r="D5" s="207" t="s">
        <v>159</v>
      </c>
      <c r="E5" s="723" t="s">
        <v>160</v>
      </c>
      <c r="F5" s="723" t="s">
        <v>161</v>
      </c>
      <c r="G5" s="725" t="s">
        <v>162</v>
      </c>
    </row>
    <row r="6" spans="1:7">
      <c r="A6" s="720"/>
      <c r="B6" s="724"/>
      <c r="C6" s="208" t="s">
        <v>163</v>
      </c>
      <c r="D6" s="208" t="s">
        <v>164</v>
      </c>
      <c r="E6" s="696"/>
      <c r="F6" s="696"/>
      <c r="G6" s="726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09" t="s">
        <v>270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219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28" t="s">
        <v>156</v>
      </c>
      <c r="B4" s="623" t="s">
        <v>171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729"/>
      <c r="B5" s="619" t="s">
        <v>252</v>
      </c>
      <c r="C5" s="661"/>
      <c r="D5" s="661"/>
      <c r="E5" s="611"/>
      <c r="F5" s="613" t="s">
        <v>41</v>
      </c>
      <c r="G5" s="619" t="s">
        <v>271</v>
      </c>
      <c r="H5" s="661"/>
      <c r="I5" s="661"/>
      <c r="J5" s="611"/>
      <c r="K5" s="618" t="s">
        <v>41</v>
      </c>
    </row>
    <row r="6" spans="1:11" ht="9" customHeight="1">
      <c r="A6" s="729"/>
      <c r="B6" s="620"/>
      <c r="C6" s="639"/>
      <c r="D6" s="639"/>
      <c r="E6" s="612"/>
      <c r="F6" s="614"/>
      <c r="G6" s="620"/>
      <c r="H6" s="639"/>
      <c r="I6" s="639"/>
      <c r="J6" s="612"/>
      <c r="K6" s="619"/>
    </row>
    <row r="7" spans="1:11" ht="16.5" customHeight="1">
      <c r="A7" s="730"/>
      <c r="B7" s="250" t="s">
        <v>29</v>
      </c>
      <c r="C7" s="250" t="s">
        <v>34</v>
      </c>
      <c r="D7" s="250" t="s">
        <v>31</v>
      </c>
      <c r="E7" s="250" t="s">
        <v>32</v>
      </c>
      <c r="F7" s="634"/>
      <c r="G7" s="250" t="s">
        <v>29</v>
      </c>
      <c r="H7" s="250" t="s">
        <v>34</v>
      </c>
      <c r="I7" s="250" t="s">
        <v>31</v>
      </c>
      <c r="J7" s="250" t="s">
        <v>32</v>
      </c>
      <c r="K7" s="62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09" t="s">
        <v>272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220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5" t="s">
        <v>156</v>
      </c>
      <c r="B4" s="623" t="s">
        <v>172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636"/>
      <c r="B5" s="619" t="s">
        <v>273</v>
      </c>
      <c r="C5" s="661"/>
      <c r="D5" s="661"/>
      <c r="E5" s="611"/>
      <c r="F5" s="613" t="s">
        <v>41</v>
      </c>
      <c r="G5" s="618" t="s">
        <v>274</v>
      </c>
      <c r="H5" s="638"/>
      <c r="I5" s="638"/>
      <c r="J5" s="610"/>
      <c r="K5" s="618" t="s">
        <v>41</v>
      </c>
    </row>
    <row r="6" spans="1:11" ht="9" customHeight="1">
      <c r="A6" s="636"/>
      <c r="B6" s="620"/>
      <c r="C6" s="639"/>
      <c r="D6" s="639"/>
      <c r="E6" s="612"/>
      <c r="F6" s="614"/>
      <c r="G6" s="620"/>
      <c r="H6" s="639"/>
      <c r="I6" s="639"/>
      <c r="J6" s="612"/>
      <c r="K6" s="619"/>
    </row>
    <row r="7" spans="1:11">
      <c r="A7" s="637"/>
      <c r="B7" s="491" t="s">
        <v>29</v>
      </c>
      <c r="C7" s="491" t="s">
        <v>34</v>
      </c>
      <c r="D7" s="491" t="s">
        <v>31</v>
      </c>
      <c r="E7" s="491" t="s">
        <v>32</v>
      </c>
      <c r="F7" s="634"/>
      <c r="G7" s="491" t="s">
        <v>29</v>
      </c>
      <c r="H7" s="491" t="s">
        <v>34</v>
      </c>
      <c r="I7" s="491" t="s">
        <v>31</v>
      </c>
      <c r="J7" s="491" t="s">
        <v>32</v>
      </c>
      <c r="K7" s="62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09" t="s">
        <v>275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221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5" t="s">
        <v>156</v>
      </c>
      <c r="B4" s="623" t="s">
        <v>172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636"/>
      <c r="B5" s="619" t="s">
        <v>276</v>
      </c>
      <c r="C5" s="661"/>
      <c r="D5" s="661"/>
      <c r="E5" s="611"/>
      <c r="F5" s="613" t="s">
        <v>41</v>
      </c>
      <c r="G5" s="619" t="s">
        <v>277</v>
      </c>
      <c r="H5" s="661"/>
      <c r="I5" s="661"/>
      <c r="J5" s="611"/>
      <c r="K5" s="618" t="s">
        <v>41</v>
      </c>
    </row>
    <row r="6" spans="1:11">
      <c r="A6" s="636"/>
      <c r="B6" s="620"/>
      <c r="C6" s="639"/>
      <c r="D6" s="639"/>
      <c r="E6" s="612"/>
      <c r="F6" s="614"/>
      <c r="G6" s="620"/>
      <c r="H6" s="639"/>
      <c r="I6" s="639"/>
      <c r="J6" s="612"/>
      <c r="K6" s="619"/>
    </row>
    <row r="7" spans="1:11">
      <c r="A7" s="637"/>
      <c r="B7" s="491" t="s">
        <v>29</v>
      </c>
      <c r="C7" s="491" t="s">
        <v>34</v>
      </c>
      <c r="D7" s="491" t="s">
        <v>31</v>
      </c>
      <c r="E7" s="491" t="s">
        <v>32</v>
      </c>
      <c r="F7" s="634"/>
      <c r="G7" s="491" t="s">
        <v>29</v>
      </c>
      <c r="H7" s="491" t="s">
        <v>34</v>
      </c>
      <c r="I7" s="491" t="s">
        <v>31</v>
      </c>
      <c r="J7" s="491" t="s">
        <v>32</v>
      </c>
      <c r="K7" s="62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24" t="s">
        <v>278</v>
      </c>
      <c r="B1" s="624"/>
      <c r="C1" s="624"/>
      <c r="D1" s="624"/>
      <c r="E1" s="624"/>
      <c r="F1" s="624"/>
      <c r="G1" s="624"/>
    </row>
    <row r="2" spans="1:7">
      <c r="A2" s="717" t="s">
        <v>222</v>
      </c>
      <c r="B2" s="717"/>
      <c r="C2" s="717"/>
      <c r="D2" s="717"/>
      <c r="E2" s="717"/>
      <c r="F2" s="717"/>
      <c r="G2" s="717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50" t="s">
        <v>15</v>
      </c>
      <c r="B4" s="608" t="s">
        <v>173</v>
      </c>
      <c r="C4" s="731"/>
      <c r="D4" s="731"/>
      <c r="E4" s="731"/>
      <c r="F4" s="731"/>
      <c r="G4" s="731"/>
    </row>
    <row r="5" spans="1:7" ht="12.75" customHeight="1">
      <c r="A5" s="650"/>
      <c r="B5" s="607" t="s">
        <v>19</v>
      </c>
      <c r="C5" s="607" t="s">
        <v>174</v>
      </c>
      <c r="D5" s="607" t="s">
        <v>175</v>
      </c>
      <c r="E5" s="607" t="s">
        <v>160</v>
      </c>
      <c r="F5" s="607" t="s">
        <v>161</v>
      </c>
      <c r="G5" s="731" t="s">
        <v>162</v>
      </c>
    </row>
    <row r="6" spans="1:7">
      <c r="A6" s="650"/>
      <c r="B6" s="607"/>
      <c r="C6" s="607"/>
      <c r="D6" s="607"/>
      <c r="E6" s="607"/>
      <c r="F6" s="607"/>
      <c r="G6" s="731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09" t="s">
        <v>278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3">
      <c r="A2" s="727" t="s">
        <v>223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35" t="s">
        <v>15</v>
      </c>
      <c r="B4" s="623" t="s">
        <v>176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3" ht="12.75" customHeight="1">
      <c r="A5" s="636"/>
      <c r="B5" s="619" t="s">
        <v>252</v>
      </c>
      <c r="C5" s="661"/>
      <c r="D5" s="661"/>
      <c r="E5" s="611"/>
      <c r="F5" s="613" t="s">
        <v>41</v>
      </c>
      <c r="G5" s="619" t="s">
        <v>271</v>
      </c>
      <c r="H5" s="661"/>
      <c r="I5" s="661"/>
      <c r="J5" s="611"/>
      <c r="K5" s="618" t="s">
        <v>41</v>
      </c>
    </row>
    <row r="6" spans="1:13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3" ht="15" customHeight="1">
      <c r="A7" s="637"/>
      <c r="B7" s="250" t="s">
        <v>29</v>
      </c>
      <c r="C7" s="250" t="s">
        <v>34</v>
      </c>
      <c r="D7" s="250" t="s">
        <v>31</v>
      </c>
      <c r="E7" s="250" t="s">
        <v>32</v>
      </c>
      <c r="F7" s="634"/>
      <c r="G7" s="250" t="s">
        <v>29</v>
      </c>
      <c r="H7" s="250" t="s">
        <v>34</v>
      </c>
      <c r="I7" s="250" t="s">
        <v>31</v>
      </c>
      <c r="J7" s="250" t="s">
        <v>32</v>
      </c>
      <c r="K7" s="620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09" t="s">
        <v>279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223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35" t="s">
        <v>15</v>
      </c>
      <c r="B4" s="623" t="s">
        <v>172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ht="12.75" customHeight="1">
      <c r="A5" s="636"/>
      <c r="B5" s="619" t="s">
        <v>273</v>
      </c>
      <c r="C5" s="661"/>
      <c r="D5" s="661"/>
      <c r="E5" s="611"/>
      <c r="F5" s="613" t="s">
        <v>41</v>
      </c>
      <c r="G5" s="619" t="s">
        <v>280</v>
      </c>
      <c r="H5" s="661"/>
      <c r="I5" s="661"/>
      <c r="J5" s="611"/>
      <c r="K5" s="618" t="s">
        <v>41</v>
      </c>
    </row>
    <row r="6" spans="1:11" ht="10.5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ht="15.75" customHeight="1">
      <c r="A7" s="637"/>
      <c r="B7" s="250" t="s">
        <v>29</v>
      </c>
      <c r="C7" s="250" t="s">
        <v>34</v>
      </c>
      <c r="D7" s="250" t="s">
        <v>31</v>
      </c>
      <c r="E7" s="250" t="s">
        <v>32</v>
      </c>
      <c r="F7" s="634"/>
      <c r="G7" s="250" t="s">
        <v>29</v>
      </c>
      <c r="H7" s="250" t="s">
        <v>34</v>
      </c>
      <c r="I7" s="250" t="s">
        <v>31</v>
      </c>
      <c r="J7" s="250" t="s">
        <v>32</v>
      </c>
      <c r="K7" s="620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09" t="s">
        <v>281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>
      <c r="A2" s="727" t="s">
        <v>223</v>
      </c>
      <c r="B2" s="727"/>
      <c r="C2" s="727"/>
      <c r="D2" s="727"/>
      <c r="E2" s="727"/>
      <c r="F2" s="727"/>
      <c r="G2" s="727"/>
      <c r="H2" s="727"/>
      <c r="I2" s="727"/>
      <c r="J2" s="727"/>
      <c r="K2" s="727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35" t="s">
        <v>15</v>
      </c>
      <c r="B4" s="623" t="s">
        <v>172</v>
      </c>
      <c r="C4" s="633"/>
      <c r="D4" s="633"/>
      <c r="E4" s="633"/>
      <c r="F4" s="633"/>
      <c r="G4" s="633"/>
      <c r="H4" s="633"/>
      <c r="I4" s="633"/>
      <c r="J4" s="633"/>
      <c r="K4" s="633"/>
    </row>
    <row r="5" spans="1:11" s="249" customFormat="1" ht="12.75" customHeight="1">
      <c r="A5" s="636"/>
      <c r="B5" s="619" t="s">
        <v>282</v>
      </c>
      <c r="C5" s="661"/>
      <c r="D5" s="661"/>
      <c r="E5" s="611"/>
      <c r="F5" s="613" t="s">
        <v>41</v>
      </c>
      <c r="G5" s="619" t="s">
        <v>283</v>
      </c>
      <c r="H5" s="661"/>
      <c r="I5" s="661"/>
      <c r="J5" s="611"/>
      <c r="K5" s="618" t="s">
        <v>41</v>
      </c>
    </row>
    <row r="6" spans="1:11" s="249" customFormat="1" ht="10.5" customHeight="1">
      <c r="A6" s="636"/>
      <c r="B6" s="619"/>
      <c r="C6" s="661"/>
      <c r="D6" s="661"/>
      <c r="E6" s="611"/>
      <c r="F6" s="614"/>
      <c r="G6" s="619"/>
      <c r="H6" s="661"/>
      <c r="I6" s="661"/>
      <c r="J6" s="611"/>
      <c r="K6" s="619"/>
    </row>
    <row r="7" spans="1:11" s="249" customFormat="1" ht="15.75" customHeight="1">
      <c r="A7" s="637"/>
      <c r="B7" s="250" t="s">
        <v>29</v>
      </c>
      <c r="C7" s="250" t="s">
        <v>34</v>
      </c>
      <c r="D7" s="250" t="s">
        <v>31</v>
      </c>
      <c r="E7" s="250" t="s">
        <v>32</v>
      </c>
      <c r="F7" s="634"/>
      <c r="G7" s="250" t="s">
        <v>29</v>
      </c>
      <c r="H7" s="250" t="s">
        <v>34</v>
      </c>
      <c r="I7" s="250" t="s">
        <v>31</v>
      </c>
      <c r="J7" s="250" t="s">
        <v>32</v>
      </c>
      <c r="K7" s="620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7" customWidth="1"/>
    <col min="4" max="4" width="18.85546875" style="547" customWidth="1"/>
    <col min="5" max="5" width="18.42578125" style="547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32" t="s">
        <v>346</v>
      </c>
      <c r="B1" s="732"/>
      <c r="C1" s="732"/>
      <c r="D1" s="732"/>
      <c r="E1" s="732"/>
      <c r="F1" s="541"/>
    </row>
    <row r="2" spans="1:8" ht="15" customHeight="1">
      <c r="A2" s="732" t="s">
        <v>347</v>
      </c>
      <c r="B2" s="732"/>
      <c r="C2" s="732"/>
      <c r="D2" s="732"/>
      <c r="E2" s="732"/>
      <c r="F2" s="541"/>
    </row>
    <row r="3" spans="1:8" ht="15" customHeight="1">
      <c r="A3" s="582"/>
      <c r="B3" s="582"/>
      <c r="C3" s="582"/>
      <c r="D3" s="582"/>
      <c r="E3" s="582"/>
      <c r="F3" s="541"/>
    </row>
    <row r="4" spans="1:8" ht="15" customHeight="1">
      <c r="A4" s="582"/>
      <c r="B4" s="733" t="s">
        <v>46</v>
      </c>
      <c r="C4" s="733"/>
      <c r="D4" s="733"/>
      <c r="E4" s="733"/>
      <c r="F4" s="733"/>
    </row>
    <row r="5" spans="1:8" ht="15" customHeight="1">
      <c r="A5" s="582"/>
      <c r="B5" s="583"/>
      <c r="C5" s="583"/>
      <c r="D5" s="583"/>
      <c r="E5" s="583"/>
      <c r="F5" s="583"/>
    </row>
    <row r="6" spans="1:8" ht="15" customHeight="1">
      <c r="A6" s="732" t="s">
        <v>343</v>
      </c>
      <c r="B6" s="732"/>
      <c r="C6" s="732"/>
      <c r="D6" s="732"/>
      <c r="E6" s="732"/>
      <c r="F6" s="541"/>
    </row>
    <row r="7" spans="1:8" ht="9.75" customHeight="1">
      <c r="A7" s="584"/>
      <c r="B7" s="584"/>
      <c r="C7" s="584"/>
      <c r="D7" s="584"/>
      <c r="E7" s="584"/>
      <c r="F7" s="541"/>
    </row>
    <row r="8" spans="1:8" ht="15" customHeight="1">
      <c r="A8" s="734" t="s">
        <v>68</v>
      </c>
      <c r="B8" s="734"/>
      <c r="C8" s="737" t="s">
        <v>19</v>
      </c>
      <c r="D8" s="740" t="s">
        <v>348</v>
      </c>
      <c r="E8" s="740" t="s">
        <v>349</v>
      </c>
      <c r="F8" s="541"/>
    </row>
    <row r="9" spans="1:8" ht="15" customHeight="1">
      <c r="A9" s="735"/>
      <c r="B9" s="735"/>
      <c r="C9" s="738"/>
      <c r="D9" s="741"/>
      <c r="E9" s="741"/>
      <c r="F9" s="541"/>
    </row>
    <row r="10" spans="1:8" ht="3" customHeight="1">
      <c r="A10" s="736"/>
      <c r="B10" s="736"/>
      <c r="C10" s="739"/>
      <c r="D10" s="585"/>
      <c r="E10" s="742"/>
      <c r="F10" s="541"/>
    </row>
    <row r="11" spans="1:8" ht="15" customHeight="1">
      <c r="C11" s="561"/>
      <c r="D11" s="561"/>
      <c r="E11" s="561"/>
      <c r="H11" s="555"/>
    </row>
    <row r="12" spans="1:8" s="541" customFormat="1" ht="15" customHeight="1">
      <c r="A12" s="562" t="s">
        <v>16</v>
      </c>
      <c r="B12" s="563"/>
      <c r="C12" s="564">
        <v>6692</v>
      </c>
      <c r="D12" s="564">
        <v>4135</v>
      </c>
      <c r="E12" s="564">
        <v>2557</v>
      </c>
      <c r="H12" s="564"/>
    </row>
    <row r="13" spans="1:8" s="541" customFormat="1" ht="15" customHeight="1">
      <c r="A13" s="543" t="s">
        <v>18</v>
      </c>
      <c r="B13" s="565"/>
      <c r="C13" s="566"/>
      <c r="D13" s="566"/>
      <c r="E13" s="566"/>
      <c r="H13" s="564"/>
    </row>
    <row r="14" spans="1:8" s="541" customFormat="1" ht="15" customHeight="1">
      <c r="A14" s="542"/>
      <c r="B14" s="542"/>
      <c r="C14" s="566"/>
      <c r="D14" s="566"/>
      <c r="E14" s="566"/>
    </row>
    <row r="15" spans="1:8" s="541" customFormat="1" ht="15" customHeight="1">
      <c r="A15" s="542" t="s">
        <v>19</v>
      </c>
      <c r="C15" s="546">
        <v>100</v>
      </c>
      <c r="D15" s="546">
        <v>100</v>
      </c>
      <c r="E15" s="546">
        <v>100</v>
      </c>
      <c r="F15" s="546"/>
      <c r="G15" s="553"/>
    </row>
    <row r="16" spans="1:8" s="541" customFormat="1" ht="15" customHeight="1">
      <c r="A16" s="542"/>
      <c r="B16" s="544" t="s">
        <v>27</v>
      </c>
      <c r="C16" s="548">
        <v>69.383033380612048</v>
      </c>
      <c r="D16" s="548">
        <v>67.300015733863916</v>
      </c>
      <c r="E16" s="548">
        <v>72.460515106800187</v>
      </c>
      <c r="F16" s="545"/>
      <c r="G16" s="553"/>
    </row>
    <row r="17" spans="1:7" s="541" customFormat="1" ht="15" customHeight="1">
      <c r="A17" s="542"/>
      <c r="B17" s="544" t="s">
        <v>28</v>
      </c>
      <c r="C17" s="548">
        <v>30.616966619387959</v>
      </c>
      <c r="D17" s="548">
        <v>32.699984266136084</v>
      </c>
      <c r="E17" s="548">
        <v>27.539484893199813</v>
      </c>
      <c r="F17" s="545"/>
      <c r="G17" s="553"/>
    </row>
    <row r="18" spans="1:7" ht="15" customHeight="1">
      <c r="C18" s="567"/>
      <c r="D18" s="567"/>
      <c r="E18" s="567"/>
      <c r="F18" s="545"/>
    </row>
    <row r="19" spans="1:7" ht="15" customHeight="1">
      <c r="A19" s="565" t="s">
        <v>14</v>
      </c>
      <c r="C19" s="564">
        <v>549</v>
      </c>
      <c r="D19" s="564">
        <v>181</v>
      </c>
      <c r="E19" s="564">
        <v>338</v>
      </c>
      <c r="F19" s="545"/>
    </row>
    <row r="20" spans="1:7" ht="15" customHeight="1">
      <c r="A20" s="543" t="s">
        <v>18</v>
      </c>
      <c r="B20" s="565"/>
      <c r="C20" s="567"/>
      <c r="D20" s="567"/>
      <c r="E20" s="567"/>
      <c r="F20" s="545"/>
    </row>
    <row r="21" spans="1:7" ht="15" customHeight="1">
      <c r="A21" s="542"/>
      <c r="B21" s="542"/>
      <c r="C21" s="567"/>
      <c r="D21" s="567"/>
      <c r="E21" s="567"/>
      <c r="F21" s="545"/>
      <c r="G21" s="538"/>
    </row>
    <row r="22" spans="1:7" s="541" customFormat="1" ht="15" customHeight="1">
      <c r="A22" s="542" t="s">
        <v>19</v>
      </c>
      <c r="C22" s="568">
        <v>100</v>
      </c>
      <c r="D22" s="568">
        <v>100</v>
      </c>
      <c r="E22" s="568">
        <v>100</v>
      </c>
      <c r="F22" s="546"/>
      <c r="G22" s="538"/>
    </row>
    <row r="23" spans="1:7" ht="15" customHeight="1">
      <c r="B23" s="542" t="s">
        <v>27</v>
      </c>
      <c r="C23" s="569">
        <v>64.641792246785002</v>
      </c>
      <c r="D23" s="569">
        <v>64.641792246785002</v>
      </c>
      <c r="E23" s="569">
        <v>66.686343522393884</v>
      </c>
      <c r="F23" s="545"/>
    </row>
    <row r="24" spans="1:7" ht="15" customHeight="1">
      <c r="B24" s="542" t="s">
        <v>28</v>
      </c>
      <c r="C24" s="569">
        <v>35.358207753214991</v>
      </c>
      <c r="D24" s="569">
        <v>35.358207753214991</v>
      </c>
      <c r="E24" s="569">
        <v>33.313656477606116</v>
      </c>
      <c r="F24" s="545"/>
    </row>
    <row r="25" spans="1:7" ht="15" customHeight="1">
      <c r="C25" s="567"/>
      <c r="D25" s="567"/>
      <c r="E25" s="567"/>
      <c r="F25" s="545"/>
    </row>
    <row r="26" spans="1:7" ht="15" customHeight="1">
      <c r="A26" s="565" t="s">
        <v>2</v>
      </c>
      <c r="C26" s="564">
        <v>120</v>
      </c>
      <c r="D26" s="564">
        <v>52</v>
      </c>
      <c r="E26" s="564">
        <v>67</v>
      </c>
      <c r="F26" s="545"/>
    </row>
    <row r="27" spans="1:7" ht="15" customHeight="1">
      <c r="A27" s="543" t="s">
        <v>18</v>
      </c>
      <c r="B27" s="565"/>
      <c r="C27" s="567"/>
      <c r="D27" s="567"/>
      <c r="E27" s="567"/>
      <c r="F27" s="545"/>
      <c r="G27" s="553"/>
    </row>
    <row r="28" spans="1:7" ht="15" customHeight="1">
      <c r="A28" s="542"/>
      <c r="B28" s="542"/>
      <c r="C28" s="567"/>
      <c r="D28" s="567"/>
      <c r="E28" s="567"/>
      <c r="F28" s="545"/>
      <c r="G28" s="538"/>
    </row>
    <row r="29" spans="1:7" s="541" customFormat="1" ht="15" customHeight="1">
      <c r="A29" s="542" t="s">
        <v>19</v>
      </c>
      <c r="C29" s="568">
        <v>100</v>
      </c>
      <c r="D29" s="546">
        <v>100</v>
      </c>
      <c r="E29" s="546">
        <v>100.00074364647048</v>
      </c>
      <c r="F29" s="546"/>
    </row>
    <row r="30" spans="1:7" ht="15" customHeight="1">
      <c r="B30" s="542" t="s">
        <v>27</v>
      </c>
      <c r="C30" s="569">
        <v>63.416468517917188</v>
      </c>
      <c r="D30" s="548">
        <v>61.090779120751883</v>
      </c>
      <c r="E30" s="548">
        <v>65.628660134971838</v>
      </c>
      <c r="F30" s="545"/>
    </row>
    <row r="31" spans="1:7" ht="15" customHeight="1">
      <c r="B31" s="542" t="s">
        <v>28</v>
      </c>
      <c r="C31" s="570">
        <v>36.583531482082812</v>
      </c>
      <c r="D31" s="548">
        <v>38.90922087924811</v>
      </c>
      <c r="E31" s="548">
        <v>34.372083511498637</v>
      </c>
      <c r="F31" s="545"/>
    </row>
    <row r="32" spans="1:7" ht="15" customHeight="1">
      <c r="C32" s="539"/>
      <c r="D32" s="567"/>
      <c r="E32" s="567"/>
      <c r="F32" s="545"/>
    </row>
    <row r="33" spans="1:8" ht="15" customHeight="1">
      <c r="A33" s="565" t="s">
        <v>47</v>
      </c>
      <c r="C33" s="564">
        <v>314</v>
      </c>
      <c r="D33" s="564">
        <v>204</v>
      </c>
      <c r="E33" s="564">
        <v>110</v>
      </c>
      <c r="F33" s="545"/>
      <c r="G33" s="538"/>
    </row>
    <row r="34" spans="1:8" ht="15" customHeight="1">
      <c r="A34" s="543" t="s">
        <v>18</v>
      </c>
      <c r="B34" s="565"/>
      <c r="C34" s="567"/>
      <c r="D34" s="567"/>
      <c r="E34" s="567"/>
      <c r="F34" s="545"/>
    </row>
    <row r="35" spans="1:8" ht="15" customHeight="1">
      <c r="A35" s="542"/>
      <c r="B35" s="542"/>
      <c r="C35" s="571"/>
      <c r="D35" s="571"/>
      <c r="E35" s="571"/>
      <c r="F35" s="545"/>
      <c r="G35" s="553"/>
    </row>
    <row r="36" spans="1:8" s="541" customFormat="1" ht="15" customHeight="1">
      <c r="A36" s="542" t="s">
        <v>19</v>
      </c>
      <c r="C36" s="546">
        <v>100</v>
      </c>
      <c r="D36" s="546">
        <v>99.999874883015622</v>
      </c>
      <c r="E36" s="546">
        <v>100.00022738693754</v>
      </c>
      <c r="F36" s="546"/>
      <c r="G36" s="546"/>
      <c r="H36" s="546"/>
    </row>
    <row r="37" spans="1:8" ht="15" customHeight="1">
      <c r="B37" s="542" t="s">
        <v>27</v>
      </c>
      <c r="C37" s="548">
        <v>71.204527377721234</v>
      </c>
      <c r="D37" s="548">
        <v>70.196884086620997</v>
      </c>
      <c r="E37" s="548">
        <v>73.436430570809435</v>
      </c>
      <c r="F37" s="545"/>
      <c r="G37" s="545"/>
      <c r="H37" s="545"/>
    </row>
    <row r="38" spans="1:8" ht="15" customHeight="1">
      <c r="B38" s="542" t="s">
        <v>28</v>
      </c>
      <c r="C38" s="548">
        <v>28.795472622278766</v>
      </c>
      <c r="D38" s="548">
        <v>29.802990796394628</v>
      </c>
      <c r="E38" s="548">
        <v>26.5637968161281</v>
      </c>
      <c r="F38" s="545"/>
      <c r="G38" s="545"/>
      <c r="H38" s="545"/>
    </row>
    <row r="39" spans="1:8" ht="15" customHeight="1">
      <c r="C39" s="567"/>
      <c r="D39" s="567"/>
      <c r="E39" s="567"/>
      <c r="F39" s="545"/>
      <c r="G39" s="553"/>
    </row>
    <row r="40" spans="1:8" ht="15" customHeight="1">
      <c r="A40" s="565" t="s">
        <v>48</v>
      </c>
      <c r="C40" s="564">
        <v>213</v>
      </c>
      <c r="D40" s="564">
        <v>149</v>
      </c>
      <c r="E40" s="564">
        <v>64</v>
      </c>
      <c r="F40" s="545"/>
      <c r="G40" s="538"/>
    </row>
    <row r="41" spans="1:8" ht="15" customHeight="1">
      <c r="A41" s="543" t="s">
        <v>18</v>
      </c>
      <c r="B41" s="565"/>
      <c r="C41" s="567"/>
      <c r="D41" s="567"/>
      <c r="E41" s="567"/>
      <c r="F41" s="545"/>
    </row>
    <row r="42" spans="1:8" ht="15" customHeight="1">
      <c r="A42" s="542"/>
      <c r="B42" s="542"/>
      <c r="C42" s="567"/>
      <c r="D42" s="567"/>
      <c r="E42" s="567"/>
      <c r="F42" s="545"/>
    </row>
    <row r="43" spans="1:8" s="541" customFormat="1" ht="15" customHeight="1">
      <c r="A43" s="542" t="s">
        <v>19</v>
      </c>
      <c r="C43" s="546">
        <v>100.00011724002904</v>
      </c>
      <c r="D43" s="546">
        <v>99.999656516736209</v>
      </c>
      <c r="E43" s="546">
        <v>99.999607334982528</v>
      </c>
      <c r="F43" s="546"/>
      <c r="G43" s="546"/>
      <c r="H43" s="546"/>
    </row>
    <row r="44" spans="1:8" ht="15" customHeight="1">
      <c r="B44" s="542" t="s">
        <v>27</v>
      </c>
      <c r="C44" s="548">
        <v>70.931858922728281</v>
      </c>
      <c r="D44" s="548">
        <v>67.36239201744894</v>
      </c>
      <c r="E44" s="548">
        <v>79.309694899281425</v>
      </c>
      <c r="F44" s="545"/>
      <c r="G44" s="555"/>
    </row>
    <row r="45" spans="1:8" ht="15" customHeight="1">
      <c r="A45" s="540"/>
      <c r="B45" s="572" t="s">
        <v>28</v>
      </c>
      <c r="C45" s="551">
        <v>29.06825831730076</v>
      </c>
      <c r="D45" s="551">
        <v>32.637264499287269</v>
      </c>
      <c r="E45" s="551">
        <v>20.689912435701103</v>
      </c>
      <c r="F45" s="545"/>
      <c r="G45" s="538"/>
    </row>
    <row r="46" spans="1:8" ht="15" customHeight="1">
      <c r="A46" s="540"/>
      <c r="B46" s="540"/>
      <c r="C46" s="556"/>
      <c r="D46" s="556"/>
      <c r="E46" s="556"/>
      <c r="F46" s="545"/>
      <c r="G46" s="538"/>
    </row>
    <row r="47" spans="1:8" ht="15" customHeight="1">
      <c r="A47" s="573" t="s">
        <v>49</v>
      </c>
      <c r="B47" s="540"/>
      <c r="C47" s="574">
        <v>281</v>
      </c>
      <c r="D47" s="574">
        <v>175</v>
      </c>
      <c r="E47" s="574">
        <v>106</v>
      </c>
      <c r="F47" s="545"/>
    </row>
    <row r="48" spans="1:8" ht="15" customHeight="1">
      <c r="A48" s="543" t="s">
        <v>18</v>
      </c>
      <c r="B48" s="565"/>
      <c r="C48" s="557"/>
      <c r="D48" s="557"/>
      <c r="E48" s="557"/>
      <c r="F48" s="545"/>
    </row>
    <row r="49" spans="1:8" ht="15" customHeight="1">
      <c r="A49" s="542"/>
      <c r="B49" s="542"/>
      <c r="C49" s="557"/>
      <c r="D49" s="557"/>
      <c r="E49" s="557"/>
      <c r="F49" s="545"/>
    </row>
    <row r="50" spans="1:8" s="541" customFormat="1" ht="15" customHeight="1">
      <c r="A50" s="542" t="s">
        <v>19</v>
      </c>
      <c r="C50" s="575">
        <v>100</v>
      </c>
      <c r="D50" s="575">
        <v>100</v>
      </c>
      <c r="E50" s="575">
        <v>100.00023708311898</v>
      </c>
      <c r="F50" s="546"/>
      <c r="G50" s="546"/>
      <c r="H50" s="546"/>
    </row>
    <row r="51" spans="1:8" ht="15" customHeight="1">
      <c r="B51" s="542" t="s">
        <v>27</v>
      </c>
      <c r="C51" s="569">
        <v>71.513852324989045</v>
      </c>
      <c r="D51" s="569">
        <v>69.678631359468682</v>
      </c>
      <c r="E51" s="569">
        <v>74.511905128819109</v>
      </c>
      <c r="F51" s="545"/>
      <c r="G51" s="553"/>
      <c r="H51" s="545"/>
    </row>
    <row r="52" spans="1:8" ht="15" customHeight="1">
      <c r="B52" s="542" t="s">
        <v>28</v>
      </c>
      <c r="C52" s="569">
        <v>28.486147675010955</v>
      </c>
      <c r="D52" s="569">
        <v>30.321368640531322</v>
      </c>
      <c r="E52" s="569">
        <v>25.488331954299859</v>
      </c>
      <c r="F52" s="545"/>
      <c r="G52" s="553"/>
      <c r="H52" s="545"/>
    </row>
    <row r="53" spans="1:8" ht="15" customHeight="1">
      <c r="C53" s="567"/>
      <c r="D53" s="567"/>
      <c r="E53" s="567"/>
      <c r="F53" s="545"/>
    </row>
    <row r="54" spans="1:8" ht="15" customHeight="1">
      <c r="A54" s="565" t="s">
        <v>118</v>
      </c>
      <c r="C54" s="564">
        <v>710</v>
      </c>
      <c r="D54" s="564">
        <v>432</v>
      </c>
      <c r="E54" s="564">
        <v>277</v>
      </c>
      <c r="F54" s="545"/>
    </row>
    <row r="55" spans="1:8" ht="15" customHeight="1">
      <c r="A55" s="543" t="s">
        <v>18</v>
      </c>
      <c r="B55" s="565"/>
      <c r="C55" s="567"/>
      <c r="D55" s="567"/>
      <c r="E55" s="567"/>
      <c r="F55" s="545"/>
    </row>
    <row r="56" spans="1:8" ht="15" customHeight="1">
      <c r="A56" s="542"/>
      <c r="B56" s="542"/>
      <c r="C56" s="557"/>
      <c r="D56" s="571"/>
      <c r="E56" s="571"/>
      <c r="F56" s="545"/>
    </row>
    <row r="57" spans="1:8" s="541" customFormat="1" ht="15" customHeight="1">
      <c r="A57" s="542" t="s">
        <v>19</v>
      </c>
      <c r="C57" s="568">
        <v>100.00003520047197</v>
      </c>
      <c r="D57" s="568">
        <v>100</v>
      </c>
      <c r="E57" s="568">
        <v>100</v>
      </c>
      <c r="F57" s="546"/>
      <c r="G57" s="546"/>
      <c r="H57" s="546"/>
    </row>
    <row r="58" spans="1:8" ht="17.25" customHeight="1">
      <c r="B58" s="542" t="s">
        <v>27</v>
      </c>
      <c r="C58" s="569">
        <v>64.937161877466451</v>
      </c>
      <c r="D58" s="569">
        <v>63.635234461577241</v>
      </c>
      <c r="E58" s="569">
        <v>66.825701236107761</v>
      </c>
      <c r="F58" s="545"/>
      <c r="G58" s="553"/>
      <c r="H58" s="545"/>
    </row>
    <row r="59" spans="1:8" ht="15" customHeight="1">
      <c r="B59" s="542" t="s">
        <v>28</v>
      </c>
      <c r="C59" s="569">
        <v>35.062873323005519</v>
      </c>
      <c r="D59" s="569">
        <v>36.364765538422759</v>
      </c>
      <c r="E59" s="569">
        <v>33.174298763892246</v>
      </c>
      <c r="F59" s="545"/>
      <c r="G59" s="545"/>
      <c r="H59" s="545"/>
    </row>
    <row r="60" spans="1:8" ht="15" customHeight="1">
      <c r="B60" s="542"/>
      <c r="C60" s="567"/>
      <c r="D60" s="567"/>
      <c r="E60" s="567"/>
      <c r="F60" s="545"/>
    </row>
    <row r="61" spans="1:8" ht="15" customHeight="1">
      <c r="A61" s="565" t="s">
        <v>119</v>
      </c>
      <c r="C61" s="564">
        <v>309</v>
      </c>
      <c r="D61" s="564">
        <v>224</v>
      </c>
      <c r="E61" s="564">
        <v>85</v>
      </c>
      <c r="F61" s="545"/>
    </row>
    <row r="62" spans="1:8" ht="15" customHeight="1">
      <c r="A62" s="543" t="s">
        <v>18</v>
      </c>
      <c r="B62" s="565"/>
      <c r="C62" s="567"/>
      <c r="D62" s="567"/>
      <c r="E62" s="567"/>
      <c r="F62" s="545"/>
    </row>
    <row r="63" spans="1:8" ht="15" customHeight="1">
      <c r="A63" s="542"/>
      <c r="B63" s="542"/>
      <c r="C63" s="557"/>
      <c r="D63" s="571"/>
      <c r="E63" s="571"/>
      <c r="F63" s="545"/>
      <c r="G63" s="553"/>
    </row>
    <row r="64" spans="1:8" s="541" customFormat="1" ht="15" customHeight="1">
      <c r="A64" s="542" t="s">
        <v>19</v>
      </c>
      <c r="C64" s="568">
        <v>100</v>
      </c>
      <c r="D64" s="568">
        <v>100.00011565801313</v>
      </c>
      <c r="E64" s="568">
        <v>99.999705463938483</v>
      </c>
      <c r="F64" s="546"/>
      <c r="G64" s="546"/>
      <c r="H64" s="546"/>
    </row>
    <row r="65" spans="1:8" ht="15" customHeight="1">
      <c r="B65" s="542" t="s">
        <v>27</v>
      </c>
      <c r="C65" s="569">
        <v>68.608953734394788</v>
      </c>
      <c r="D65" s="569">
        <v>64.990435082313809</v>
      </c>
      <c r="E65" s="569">
        <v>77.002035244185123</v>
      </c>
      <c r="F65" s="545"/>
      <c r="G65" s="545"/>
      <c r="H65" s="545"/>
    </row>
    <row r="66" spans="1:8" ht="15" customHeight="1">
      <c r="B66" s="542" t="s">
        <v>28</v>
      </c>
      <c r="C66" s="569">
        <v>31.391046265605205</v>
      </c>
      <c r="D66" s="569">
        <v>35.009680575699328</v>
      </c>
      <c r="E66" s="569">
        <v>22.997670219753356</v>
      </c>
      <c r="F66" s="545"/>
      <c r="G66" s="545"/>
      <c r="H66" s="545"/>
    </row>
    <row r="67" spans="1:8" ht="15" customHeight="1">
      <c r="B67" s="542"/>
      <c r="C67" s="567"/>
      <c r="D67" s="567"/>
      <c r="E67" s="567"/>
      <c r="F67" s="545"/>
    </row>
    <row r="68" spans="1:8" ht="15" customHeight="1">
      <c r="A68" s="565" t="s">
        <v>50</v>
      </c>
      <c r="C68" s="564">
        <v>735</v>
      </c>
      <c r="D68" s="564">
        <v>461</v>
      </c>
      <c r="E68" s="564">
        <v>275</v>
      </c>
      <c r="F68" s="545"/>
    </row>
    <row r="69" spans="1:8" ht="15" customHeight="1">
      <c r="A69" s="543" t="s">
        <v>18</v>
      </c>
      <c r="B69" s="565"/>
      <c r="C69" s="567"/>
      <c r="D69" s="567"/>
      <c r="E69" s="567"/>
      <c r="F69" s="545"/>
      <c r="G69" s="553"/>
    </row>
    <row r="70" spans="1:8" ht="15" customHeight="1">
      <c r="A70" s="542"/>
      <c r="B70" s="542"/>
      <c r="C70" s="557"/>
      <c r="D70" s="571"/>
      <c r="E70" s="571"/>
      <c r="F70" s="545"/>
      <c r="G70" s="538"/>
    </row>
    <row r="71" spans="1:8" s="541" customFormat="1" ht="15" customHeight="1">
      <c r="A71" s="542" t="s">
        <v>19</v>
      </c>
      <c r="C71" s="568">
        <v>100.0000339941224</v>
      </c>
      <c r="D71" s="568">
        <v>100</v>
      </c>
      <c r="E71" s="568">
        <v>100</v>
      </c>
      <c r="F71" s="546"/>
      <c r="G71" s="546"/>
      <c r="H71" s="546"/>
    </row>
    <row r="72" spans="1:8" ht="15" customHeight="1">
      <c r="B72" s="542" t="s">
        <v>27</v>
      </c>
      <c r="C72" s="569">
        <v>71.58438106051463</v>
      </c>
      <c r="D72" s="569">
        <v>69.846286995813443</v>
      </c>
      <c r="E72" s="569">
        <v>73.822819403324985</v>
      </c>
      <c r="F72" s="545"/>
      <c r="G72" s="545"/>
      <c r="H72" s="545"/>
    </row>
    <row r="73" spans="1:8" ht="15" customHeight="1">
      <c r="B73" s="542" t="s">
        <v>28</v>
      </c>
      <c r="C73" s="569">
        <v>28.415652933607777</v>
      </c>
      <c r="D73" s="569">
        <v>30.153713004186557</v>
      </c>
      <c r="E73" s="569">
        <v>26.177180596675015</v>
      </c>
      <c r="F73" s="545"/>
      <c r="G73" s="545"/>
      <c r="H73" s="545"/>
    </row>
    <row r="74" spans="1:8" ht="15" customHeight="1">
      <c r="B74" s="542"/>
      <c r="C74" s="567"/>
      <c r="D74" s="567"/>
      <c r="E74" s="567"/>
      <c r="F74" s="545"/>
    </row>
    <row r="75" spans="1:8" ht="15" customHeight="1">
      <c r="A75" s="565" t="s">
        <v>51</v>
      </c>
      <c r="C75" s="576">
        <v>740</v>
      </c>
      <c r="D75" s="564">
        <v>532</v>
      </c>
      <c r="E75" s="564">
        <v>208</v>
      </c>
      <c r="F75" s="545"/>
      <c r="G75" s="538"/>
    </row>
    <row r="76" spans="1:8" ht="15" customHeight="1">
      <c r="A76" s="543" t="s">
        <v>18</v>
      </c>
      <c r="B76" s="565"/>
      <c r="C76" s="567"/>
      <c r="D76" s="567"/>
      <c r="E76" s="567"/>
      <c r="F76" s="545"/>
    </row>
    <row r="77" spans="1:8" ht="15" customHeight="1">
      <c r="A77" s="542"/>
      <c r="B77" s="542"/>
      <c r="C77" s="557"/>
      <c r="D77" s="567"/>
      <c r="E77" s="567"/>
      <c r="F77" s="545"/>
      <c r="G77" s="538"/>
    </row>
    <row r="78" spans="1:8" s="541" customFormat="1" ht="15" customHeight="1">
      <c r="A78" s="542" t="s">
        <v>19</v>
      </c>
      <c r="C78" s="575">
        <v>99.999966203908031</v>
      </c>
      <c r="D78" s="568">
        <v>99.999952053132802</v>
      </c>
      <c r="E78" s="568">
        <v>100.00024019580763</v>
      </c>
      <c r="F78" s="546"/>
      <c r="G78" s="546"/>
      <c r="H78" s="546"/>
    </row>
    <row r="79" spans="1:8" ht="15" customHeight="1">
      <c r="B79" s="542" t="s">
        <v>27</v>
      </c>
      <c r="C79" s="569">
        <v>71.538519771727664</v>
      </c>
      <c r="D79" s="569">
        <v>69.167671153534499</v>
      </c>
      <c r="E79" s="569">
        <v>77.153895855901737</v>
      </c>
      <c r="F79" s="545"/>
      <c r="G79" s="545"/>
      <c r="H79" s="545"/>
    </row>
    <row r="80" spans="1:8" ht="15" customHeight="1">
      <c r="A80" s="540"/>
      <c r="B80" s="572" t="s">
        <v>28</v>
      </c>
      <c r="C80" s="577">
        <v>28.46144643218037</v>
      </c>
      <c r="D80" s="577">
        <v>30.832280899598302</v>
      </c>
      <c r="E80" s="577">
        <v>22.84634433990589</v>
      </c>
      <c r="F80" s="545"/>
      <c r="G80" s="545"/>
      <c r="H80" s="545"/>
    </row>
    <row r="81" spans="1:8" ht="15" customHeight="1">
      <c r="A81" s="540"/>
      <c r="B81" s="572"/>
      <c r="C81" s="556"/>
      <c r="D81" s="556"/>
      <c r="E81" s="556"/>
      <c r="F81" s="545"/>
      <c r="G81" s="553"/>
    </row>
    <row r="82" spans="1:8" ht="15" customHeight="1">
      <c r="A82" s="565" t="s">
        <v>52</v>
      </c>
      <c r="C82" s="564">
        <v>396</v>
      </c>
      <c r="D82" s="576">
        <v>226</v>
      </c>
      <c r="E82" s="576">
        <v>170</v>
      </c>
      <c r="F82" s="545"/>
      <c r="G82" s="538"/>
    </row>
    <row r="83" spans="1:8" ht="15" customHeight="1">
      <c r="A83" s="543" t="s">
        <v>18</v>
      </c>
      <c r="B83" s="565"/>
      <c r="C83" s="557"/>
      <c r="D83" s="557"/>
      <c r="E83" s="557"/>
      <c r="F83" s="545"/>
    </row>
    <row r="84" spans="1:8" ht="15" customHeight="1">
      <c r="A84" s="542"/>
      <c r="B84" s="542"/>
      <c r="C84" s="557"/>
      <c r="D84" s="557"/>
      <c r="E84" s="557"/>
      <c r="F84" s="545"/>
    </row>
    <row r="85" spans="1:8" s="541" customFormat="1" ht="15" customHeight="1">
      <c r="A85" s="542" t="s">
        <v>19</v>
      </c>
      <c r="C85" s="568">
        <v>100.00000000000001</v>
      </c>
      <c r="D85" s="575">
        <v>100.00022671701296</v>
      </c>
      <c r="E85" s="575">
        <v>100.0001470914865</v>
      </c>
      <c r="F85" s="546"/>
      <c r="G85" s="546"/>
      <c r="H85" s="546"/>
    </row>
    <row r="86" spans="1:8" ht="15" customHeight="1">
      <c r="B86" s="542" t="s">
        <v>27</v>
      </c>
      <c r="C86" s="570">
        <v>66.311813490484411</v>
      </c>
      <c r="D86" s="570">
        <v>62.784402322942512</v>
      </c>
      <c r="E86" s="570">
        <v>70.804546303664495</v>
      </c>
      <c r="F86" s="545"/>
      <c r="G86" s="545"/>
      <c r="H86" s="545"/>
    </row>
    <row r="87" spans="1:8" ht="15" customHeight="1">
      <c r="B87" s="542" t="s">
        <v>28</v>
      </c>
      <c r="C87" s="570">
        <v>33.688186509515603</v>
      </c>
      <c r="D87" s="569">
        <v>37.215824394070445</v>
      </c>
      <c r="E87" s="569">
        <v>29.195600787822002</v>
      </c>
      <c r="F87" s="545"/>
      <c r="G87" s="553"/>
      <c r="H87" s="545"/>
    </row>
    <row r="88" spans="1:8" ht="15" customHeight="1">
      <c r="B88" s="542"/>
      <c r="C88" s="567"/>
      <c r="D88" s="567"/>
      <c r="E88" s="567"/>
      <c r="F88" s="545"/>
      <c r="G88" s="538"/>
    </row>
    <row r="89" spans="1:8" ht="15" customHeight="1">
      <c r="A89" s="565" t="s">
        <v>53</v>
      </c>
      <c r="C89" s="564">
        <v>439</v>
      </c>
      <c r="D89" s="576">
        <v>287</v>
      </c>
      <c r="E89" s="576">
        <v>153</v>
      </c>
      <c r="F89" s="545"/>
    </row>
    <row r="90" spans="1:8" ht="15" customHeight="1">
      <c r="A90" s="543" t="s">
        <v>18</v>
      </c>
      <c r="B90" s="565"/>
      <c r="C90" s="557"/>
      <c r="D90" s="557"/>
      <c r="E90" s="557"/>
      <c r="F90" s="545"/>
    </row>
    <row r="91" spans="1:8" ht="15" customHeight="1">
      <c r="A91" s="542"/>
      <c r="B91" s="542"/>
      <c r="C91" s="557"/>
      <c r="D91" s="557"/>
      <c r="E91" s="557"/>
      <c r="F91" s="545"/>
    </row>
    <row r="92" spans="1:8" s="541" customFormat="1" ht="15" customHeight="1">
      <c r="A92" s="542" t="s">
        <v>19</v>
      </c>
      <c r="C92" s="568">
        <v>99.999943076218102</v>
      </c>
      <c r="D92" s="575">
        <v>100</v>
      </c>
      <c r="E92" s="575">
        <v>100</v>
      </c>
      <c r="F92" s="546"/>
      <c r="G92" s="546"/>
      <c r="H92" s="546"/>
    </row>
    <row r="93" spans="1:8" ht="15" customHeight="1">
      <c r="B93" s="542" t="s">
        <v>27</v>
      </c>
      <c r="C93" s="570">
        <v>70.524011874300911</v>
      </c>
      <c r="D93" s="570">
        <v>68.878963958967674</v>
      </c>
      <c r="E93" s="570">
        <v>73.174555587774179</v>
      </c>
      <c r="F93" s="545"/>
      <c r="G93" s="553"/>
      <c r="H93" s="545"/>
    </row>
    <row r="94" spans="1:8" ht="15" customHeight="1">
      <c r="B94" s="542" t="s">
        <v>28</v>
      </c>
      <c r="C94" s="570">
        <v>29.475931201917195</v>
      </c>
      <c r="D94" s="569">
        <v>31.121036041032319</v>
      </c>
      <c r="E94" s="569">
        <v>26.825444412225817</v>
      </c>
      <c r="F94" s="545"/>
      <c r="G94" s="553"/>
      <c r="H94" s="545"/>
    </row>
    <row r="95" spans="1:8" ht="15" customHeight="1">
      <c r="B95" s="542"/>
      <c r="C95" s="567"/>
      <c r="D95" s="567"/>
      <c r="E95" s="567"/>
      <c r="F95" s="545"/>
    </row>
    <row r="96" spans="1:8" ht="15" customHeight="1">
      <c r="A96" s="565" t="s">
        <v>54</v>
      </c>
      <c r="C96" s="576">
        <v>321</v>
      </c>
      <c r="D96" s="564">
        <v>218</v>
      </c>
      <c r="E96" s="564">
        <v>103</v>
      </c>
      <c r="F96" s="545"/>
    </row>
    <row r="97" spans="1:8" ht="15" customHeight="1">
      <c r="A97" s="543" t="s">
        <v>18</v>
      </c>
      <c r="B97" s="565"/>
      <c r="C97" s="557"/>
      <c r="D97" s="567"/>
      <c r="E97" s="567"/>
      <c r="F97" s="545"/>
    </row>
    <row r="98" spans="1:8" ht="15" customHeight="1">
      <c r="A98" s="542"/>
      <c r="B98" s="542"/>
      <c r="C98" s="557"/>
      <c r="D98" s="567"/>
      <c r="E98" s="567"/>
      <c r="F98" s="545"/>
    </row>
    <row r="99" spans="1:8" s="541" customFormat="1" ht="15" customHeight="1">
      <c r="A99" s="542" t="s">
        <v>19</v>
      </c>
      <c r="C99" s="575">
        <v>99.999922069278853</v>
      </c>
      <c r="D99" s="568">
        <v>100.00012060703935</v>
      </c>
      <c r="E99" s="568">
        <v>99.999756085067773</v>
      </c>
      <c r="F99" s="546"/>
      <c r="G99" s="546"/>
      <c r="H99" s="546"/>
    </row>
    <row r="100" spans="1:8" ht="15" customHeight="1">
      <c r="B100" s="542" t="s">
        <v>27</v>
      </c>
      <c r="C100" s="570">
        <v>71.019668934710424</v>
      </c>
      <c r="D100" s="569">
        <v>66.83101385895489</v>
      </c>
      <c r="E100" s="569">
        <v>79.139175421180113</v>
      </c>
      <c r="F100" s="545"/>
      <c r="G100" s="553"/>
      <c r="H100" s="545"/>
    </row>
    <row r="101" spans="1:8" ht="15" customHeight="1">
      <c r="B101" s="542" t="s">
        <v>28</v>
      </c>
      <c r="C101" s="569">
        <v>28.980253134568429</v>
      </c>
      <c r="D101" s="569">
        <v>33.169106748084459</v>
      </c>
      <c r="E101" s="569">
        <v>20.860580663887664</v>
      </c>
      <c r="F101" s="545"/>
      <c r="G101" s="545"/>
      <c r="H101" s="545"/>
    </row>
    <row r="102" spans="1:8" ht="15" customHeight="1">
      <c r="B102" s="542"/>
      <c r="C102" s="567"/>
      <c r="D102" s="567"/>
      <c r="E102" s="567"/>
      <c r="F102" s="545"/>
    </row>
    <row r="103" spans="1:8" ht="15" customHeight="1">
      <c r="A103" s="565" t="s">
        <v>55</v>
      </c>
      <c r="C103" s="576">
        <v>504</v>
      </c>
      <c r="D103" s="564">
        <v>305</v>
      </c>
      <c r="E103" s="564">
        <v>199</v>
      </c>
      <c r="F103" s="545"/>
    </row>
    <row r="104" spans="1:8" ht="15" customHeight="1">
      <c r="A104" s="543" t="s">
        <v>18</v>
      </c>
      <c r="B104" s="565"/>
      <c r="C104" s="557"/>
      <c r="D104" s="567"/>
      <c r="E104" s="567"/>
      <c r="F104" s="545"/>
    </row>
    <row r="105" spans="1:8" ht="15" customHeight="1">
      <c r="A105" s="542"/>
      <c r="B105" s="542"/>
      <c r="C105" s="557"/>
      <c r="D105" s="567"/>
      <c r="E105" s="567"/>
      <c r="F105" s="545"/>
      <c r="G105" s="538"/>
    </row>
    <row r="106" spans="1:8" s="541" customFormat="1" ht="15" customHeight="1">
      <c r="A106" s="542" t="s">
        <v>19</v>
      </c>
      <c r="C106" s="575">
        <v>100.00004962298934</v>
      </c>
      <c r="D106" s="568">
        <v>99.999916365722655</v>
      </c>
      <c r="E106" s="568">
        <v>100</v>
      </c>
      <c r="F106" s="546"/>
      <c r="G106" s="546"/>
      <c r="H106" s="546"/>
    </row>
    <row r="107" spans="1:8" ht="15" customHeight="1">
      <c r="B107" s="542" t="s">
        <v>27</v>
      </c>
      <c r="C107" s="570">
        <v>66.192155101615484</v>
      </c>
      <c r="D107" s="569">
        <v>61.755634023093094</v>
      </c>
      <c r="E107" s="569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69">
        <v>33.807894521373861</v>
      </c>
      <c r="D108" s="569">
        <v>38.24428234262956</v>
      </c>
      <c r="E108" s="569">
        <v>27.139158299723249</v>
      </c>
      <c r="F108" s="545"/>
      <c r="G108" s="545"/>
      <c r="H108" s="545"/>
    </row>
    <row r="109" spans="1:8" ht="15" customHeight="1">
      <c r="C109" s="567"/>
      <c r="D109" s="567"/>
      <c r="E109" s="567"/>
      <c r="F109" s="545"/>
    </row>
    <row r="110" spans="1:8" ht="15" customHeight="1">
      <c r="A110" s="565" t="s">
        <v>56</v>
      </c>
      <c r="C110" s="576">
        <v>347</v>
      </c>
      <c r="D110" s="564">
        <v>208</v>
      </c>
      <c r="E110" s="564">
        <v>140</v>
      </c>
      <c r="F110" s="545"/>
    </row>
    <row r="111" spans="1:8" ht="15" customHeight="1">
      <c r="A111" s="543" t="s">
        <v>18</v>
      </c>
      <c r="B111" s="565"/>
      <c r="C111" s="557"/>
      <c r="D111" s="567"/>
      <c r="E111" s="567"/>
      <c r="F111" s="545"/>
      <c r="G111" s="538"/>
    </row>
    <row r="112" spans="1:8" ht="15" customHeight="1">
      <c r="A112" s="542"/>
      <c r="B112" s="542"/>
      <c r="C112" s="557"/>
      <c r="D112" s="567"/>
      <c r="E112" s="567"/>
      <c r="F112" s="545"/>
      <c r="G112" s="538"/>
    </row>
    <row r="113" spans="1:8" s="541" customFormat="1" ht="15" customHeight="1">
      <c r="A113" s="542" t="s">
        <v>19</v>
      </c>
      <c r="C113" s="575">
        <v>100</v>
      </c>
      <c r="D113" s="568">
        <v>100</v>
      </c>
      <c r="E113" s="568">
        <v>100.00017928215426</v>
      </c>
      <c r="F113" s="546"/>
      <c r="G113" s="546"/>
      <c r="H113" s="546"/>
    </row>
    <row r="114" spans="1:8" ht="15" customHeight="1">
      <c r="B114" s="542" t="s">
        <v>27</v>
      </c>
      <c r="C114" s="570">
        <v>72.56621368784559</v>
      </c>
      <c r="D114" s="569">
        <v>70.968783761020418</v>
      </c>
      <c r="E114" s="569">
        <v>74.588368173831981</v>
      </c>
      <c r="F114" s="545"/>
      <c r="G114" s="545"/>
      <c r="H114" s="545"/>
    </row>
    <row r="115" spans="1:8" ht="15" customHeight="1">
      <c r="A115" s="540"/>
      <c r="B115" s="572" t="s">
        <v>28</v>
      </c>
      <c r="C115" s="577">
        <v>27.433786312154407</v>
      </c>
      <c r="D115" s="577">
        <v>29.031216238979578</v>
      </c>
      <c r="E115" s="577">
        <v>25.411811108322279</v>
      </c>
      <c r="F115" s="545"/>
      <c r="G115" s="545"/>
      <c r="H115" s="545"/>
    </row>
    <row r="116" spans="1:8" ht="15" customHeight="1">
      <c r="A116" s="540"/>
      <c r="B116" s="540"/>
      <c r="C116" s="556"/>
      <c r="D116" s="556"/>
      <c r="E116" s="556"/>
      <c r="F116" s="545"/>
    </row>
    <row r="117" spans="1:8" ht="15" customHeight="1">
      <c r="A117" s="565" t="s">
        <v>57</v>
      </c>
      <c r="C117" s="558">
        <v>338</v>
      </c>
      <c r="D117" s="576">
        <v>207</v>
      </c>
      <c r="E117" s="576">
        <v>100</v>
      </c>
      <c r="F117" s="545"/>
    </row>
    <row r="118" spans="1:8" ht="15" customHeight="1">
      <c r="A118" s="543" t="s">
        <v>18</v>
      </c>
      <c r="B118" s="565"/>
      <c r="C118" s="557"/>
      <c r="D118" s="557"/>
      <c r="E118" s="557"/>
      <c r="F118" s="545"/>
    </row>
    <row r="119" spans="1:8" ht="15" customHeight="1">
      <c r="A119" s="542"/>
      <c r="B119" s="542"/>
      <c r="C119" s="557"/>
      <c r="D119" s="557"/>
      <c r="E119" s="557"/>
      <c r="F119" s="545"/>
    </row>
    <row r="120" spans="1:8" s="541" customFormat="1" ht="15" customHeight="1">
      <c r="A120" s="542" t="s">
        <v>19</v>
      </c>
      <c r="C120" s="559">
        <v>100.00007402565581</v>
      </c>
      <c r="D120" s="550">
        <v>100.00012471129335</v>
      </c>
      <c r="E120" s="550">
        <v>100</v>
      </c>
      <c r="F120" s="546"/>
      <c r="G120" s="546"/>
      <c r="H120" s="546"/>
    </row>
    <row r="121" spans="1:8" ht="15" customHeight="1">
      <c r="B121" s="542" t="s">
        <v>27</v>
      </c>
      <c r="C121" s="549">
        <v>71.96892699071644</v>
      </c>
      <c r="D121" s="578">
        <v>70.557160174196724</v>
      </c>
      <c r="E121" s="578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78">
        <v>28.031147034939369</v>
      </c>
      <c r="D122" s="549">
        <v>29.442964537096621</v>
      </c>
      <c r="E122" s="549">
        <v>25.716923311190211</v>
      </c>
      <c r="F122" s="545"/>
      <c r="G122" s="545"/>
      <c r="H122" s="545"/>
    </row>
    <row r="123" spans="1:8" ht="15" customHeight="1">
      <c r="C123" s="557"/>
      <c r="D123" s="567"/>
      <c r="E123" s="567"/>
      <c r="F123" s="545"/>
    </row>
    <row r="124" spans="1:8" ht="15" customHeight="1">
      <c r="A124" s="565" t="s">
        <v>1</v>
      </c>
      <c r="C124" s="576">
        <v>264</v>
      </c>
      <c r="D124" s="576">
        <v>167</v>
      </c>
      <c r="E124" s="576">
        <v>76</v>
      </c>
      <c r="F124" s="545"/>
    </row>
    <row r="125" spans="1:8" ht="15" customHeight="1">
      <c r="A125" s="543" t="s">
        <v>18</v>
      </c>
      <c r="B125" s="565"/>
      <c r="C125" s="557"/>
      <c r="D125" s="557"/>
      <c r="E125" s="557"/>
      <c r="F125" s="545"/>
    </row>
    <row r="126" spans="1:8" ht="15" customHeight="1">
      <c r="A126" s="542"/>
      <c r="B126" s="542"/>
      <c r="C126" s="557"/>
      <c r="D126" s="557"/>
      <c r="E126" s="557"/>
      <c r="F126" s="545"/>
    </row>
    <row r="127" spans="1:8" s="541" customFormat="1" ht="15" customHeight="1">
      <c r="A127" s="542" t="s">
        <v>19</v>
      </c>
      <c r="C127" s="575">
        <v>100.00009494584287</v>
      </c>
      <c r="D127" s="575">
        <v>100</v>
      </c>
      <c r="E127" s="575">
        <v>100</v>
      </c>
      <c r="F127" s="546"/>
      <c r="G127" s="546"/>
      <c r="H127" s="546"/>
    </row>
    <row r="128" spans="1:8" ht="15" customHeight="1">
      <c r="B128" s="542" t="s">
        <v>27</v>
      </c>
      <c r="C128" s="569">
        <v>73.279296489282501</v>
      </c>
      <c r="D128" s="570">
        <v>72.956825133626026</v>
      </c>
      <c r="E128" s="570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0">
        <v>26.720798456560381</v>
      </c>
      <c r="D129" s="569">
        <v>27.043174866373974</v>
      </c>
      <c r="E129" s="569">
        <v>26.065076394818597</v>
      </c>
      <c r="F129" s="545"/>
      <c r="G129" s="545"/>
      <c r="H129" s="545"/>
    </row>
    <row r="130" spans="1:8" ht="15" customHeight="1">
      <c r="C130" s="557"/>
      <c r="D130" s="567"/>
      <c r="E130" s="567"/>
      <c r="F130" s="545"/>
    </row>
    <row r="131" spans="1:8" ht="15" customHeight="1">
      <c r="A131" s="565" t="s">
        <v>12</v>
      </c>
      <c r="C131" s="576">
        <v>145</v>
      </c>
      <c r="D131" s="576">
        <v>108</v>
      </c>
      <c r="E131" s="576">
        <v>29</v>
      </c>
      <c r="F131" s="545"/>
    </row>
    <row r="132" spans="1:8" ht="15" customHeight="1">
      <c r="A132" s="543" t="s">
        <v>18</v>
      </c>
      <c r="B132" s="565"/>
      <c r="C132" s="557"/>
      <c r="D132" s="557"/>
      <c r="E132" s="557"/>
      <c r="F132" s="545"/>
    </row>
    <row r="133" spans="1:8" ht="15" customHeight="1">
      <c r="A133" s="542"/>
      <c r="B133" s="542"/>
      <c r="C133" s="557"/>
      <c r="D133" s="557"/>
      <c r="E133" s="557"/>
      <c r="F133" s="545"/>
    </row>
    <row r="134" spans="1:8" s="541" customFormat="1" ht="15" customHeight="1">
      <c r="A134" s="542" t="s">
        <v>19</v>
      </c>
      <c r="C134" s="575">
        <v>100</v>
      </c>
      <c r="D134" s="575">
        <v>100.00023157153709</v>
      </c>
      <c r="E134" s="575">
        <v>99.999321854592068</v>
      </c>
      <c r="F134" s="546"/>
      <c r="G134" s="546"/>
      <c r="H134" s="546"/>
    </row>
    <row r="135" spans="1:8" ht="15" customHeight="1">
      <c r="B135" s="542" t="s">
        <v>27</v>
      </c>
      <c r="C135" s="569">
        <v>73.830528578842021</v>
      </c>
      <c r="D135" s="570">
        <v>72.402925211656395</v>
      </c>
      <c r="E135" s="570">
        <v>78.10539735930179</v>
      </c>
      <c r="F135" s="545"/>
      <c r="G135" s="545"/>
      <c r="H135" s="545"/>
    </row>
    <row r="136" spans="1:8" ht="15" customHeight="1">
      <c r="A136" s="554"/>
      <c r="B136" s="579" t="s">
        <v>28</v>
      </c>
      <c r="C136" s="580">
        <v>26.169471421157979</v>
      </c>
      <c r="D136" s="581">
        <v>27.597306359880697</v>
      </c>
      <c r="E136" s="581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7"/>
      <c r="D137" s="557"/>
      <c r="E137" s="560"/>
      <c r="F137" s="545"/>
    </row>
    <row r="138" spans="1:8" ht="15" customHeight="1">
      <c r="A138" s="552" t="s">
        <v>345</v>
      </c>
      <c r="C138" s="560"/>
      <c r="D138" s="560"/>
      <c r="E138" s="560"/>
      <c r="F138" s="545"/>
    </row>
    <row r="139" spans="1:8" ht="15" customHeight="1">
      <c r="C139" s="557"/>
      <c r="D139" s="557"/>
      <c r="E139" s="557"/>
      <c r="F139" s="545"/>
    </row>
    <row r="140" spans="1:8" ht="15" customHeight="1">
      <c r="C140" s="557"/>
      <c r="D140" s="557"/>
      <c r="E140" s="557"/>
      <c r="F140" s="545"/>
    </row>
    <row r="141" spans="1:8" ht="15" customHeight="1">
      <c r="C141" s="557"/>
      <c r="D141" s="557"/>
      <c r="E141" s="557"/>
      <c r="F141" s="545"/>
    </row>
    <row r="142" spans="1:8" ht="15" customHeight="1">
      <c r="C142" s="557"/>
      <c r="D142" s="557"/>
      <c r="E142" s="557"/>
      <c r="F142" s="545"/>
    </row>
    <row r="143" spans="1:8" ht="15" customHeight="1">
      <c r="C143" s="557"/>
      <c r="D143" s="557"/>
      <c r="E143" s="557"/>
      <c r="F143" s="545"/>
    </row>
    <row r="144" spans="1:8" ht="15" customHeight="1">
      <c r="C144" s="557"/>
      <c r="D144" s="557"/>
      <c r="E144" s="557"/>
      <c r="F144" s="545"/>
    </row>
    <row r="145" spans="3:6" ht="15" customHeight="1">
      <c r="C145" s="557"/>
      <c r="D145" s="557"/>
      <c r="E145" s="557"/>
      <c r="F145" s="545"/>
    </row>
    <row r="146" spans="3:6" ht="15" customHeight="1">
      <c r="C146" s="557"/>
      <c r="D146" s="557"/>
      <c r="E146" s="557"/>
      <c r="F146" s="545"/>
    </row>
    <row r="147" spans="3:6" ht="15" customHeight="1">
      <c r="C147" s="557"/>
      <c r="D147" s="557"/>
      <c r="E147" s="557"/>
      <c r="F147" s="545"/>
    </row>
    <row r="148" spans="3:6" ht="15" customHeight="1">
      <c r="C148" s="557"/>
      <c r="D148" s="557"/>
      <c r="E148" s="557"/>
      <c r="F148" s="545"/>
    </row>
    <row r="149" spans="3:6" ht="15" customHeight="1">
      <c r="C149" s="557"/>
      <c r="D149" s="557"/>
      <c r="E149" s="557"/>
      <c r="F149" s="545"/>
    </row>
    <row r="150" spans="3:6" ht="15" customHeight="1">
      <c r="C150" s="557"/>
      <c r="D150" s="557"/>
      <c r="E150" s="557"/>
      <c r="F150" s="545"/>
    </row>
    <row r="151" spans="3:6" ht="15" customHeight="1">
      <c r="C151" s="557"/>
      <c r="D151" s="557"/>
      <c r="E151" s="557"/>
      <c r="F151" s="545"/>
    </row>
    <row r="152" spans="3:6" ht="15" customHeight="1">
      <c r="C152" s="557"/>
      <c r="D152" s="557"/>
      <c r="E152" s="557"/>
      <c r="F152" s="545"/>
    </row>
    <row r="153" spans="3:6" ht="15" customHeight="1">
      <c r="C153" s="557"/>
      <c r="D153" s="557"/>
      <c r="E153" s="557"/>
      <c r="F153" s="545"/>
    </row>
    <row r="154" spans="3:6" ht="15" customHeight="1">
      <c r="C154" s="557"/>
      <c r="D154" s="557"/>
      <c r="E154" s="557"/>
      <c r="F154" s="545"/>
    </row>
    <row r="155" spans="3:6" ht="15" customHeight="1">
      <c r="C155" s="557"/>
      <c r="D155" s="557"/>
      <c r="E155" s="557"/>
      <c r="F155" s="545"/>
    </row>
    <row r="156" spans="3:6" ht="15" customHeight="1">
      <c r="C156" s="557"/>
      <c r="D156" s="557"/>
      <c r="E156" s="557"/>
      <c r="F156" s="545"/>
    </row>
    <row r="157" spans="3:6" ht="15" customHeight="1">
      <c r="C157" s="557"/>
      <c r="D157" s="557"/>
      <c r="E157" s="557"/>
      <c r="F157" s="545"/>
    </row>
    <row r="158" spans="3:6" ht="15" customHeight="1">
      <c r="C158" s="557"/>
      <c r="D158" s="557"/>
      <c r="E158" s="557"/>
      <c r="F158" s="545"/>
    </row>
    <row r="159" spans="3:6" ht="15" customHeight="1">
      <c r="C159" s="557"/>
      <c r="D159" s="557"/>
      <c r="E159" s="557"/>
      <c r="F159" s="545"/>
    </row>
    <row r="160" spans="3:6" ht="15" customHeight="1">
      <c r="C160" s="557"/>
      <c r="D160" s="557"/>
      <c r="E160" s="557"/>
      <c r="F160" s="545"/>
    </row>
    <row r="161" spans="3:6" ht="15" customHeight="1">
      <c r="C161" s="557"/>
      <c r="D161" s="557"/>
      <c r="E161" s="557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24" t="s">
        <v>205</v>
      </c>
      <c r="B1" s="624"/>
      <c r="C1" s="624"/>
      <c r="D1" s="624"/>
      <c r="E1" s="624"/>
      <c r="F1" s="624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05" t="s">
        <v>0</v>
      </c>
      <c r="B3" s="607" t="s">
        <v>196</v>
      </c>
      <c r="C3" s="607"/>
      <c r="D3" s="607"/>
      <c r="E3" s="607"/>
      <c r="F3" s="608" t="s">
        <v>197</v>
      </c>
    </row>
    <row r="4" spans="1:6" ht="10.5" customHeight="1">
      <c r="A4" s="625"/>
      <c r="B4" s="607"/>
      <c r="C4" s="607"/>
      <c r="D4" s="607"/>
      <c r="E4" s="607"/>
      <c r="F4" s="608"/>
    </row>
    <row r="5" spans="1:6" ht="12" customHeight="1">
      <c r="A5" s="625"/>
      <c r="B5" s="626" t="s">
        <v>29</v>
      </c>
      <c r="C5" s="626" t="s">
        <v>34</v>
      </c>
      <c r="D5" s="626" t="s">
        <v>31</v>
      </c>
      <c r="E5" s="626" t="s">
        <v>32</v>
      </c>
      <c r="F5" s="608"/>
    </row>
    <row r="6" spans="1:6" ht="6.75" customHeight="1">
      <c r="A6" s="606"/>
      <c r="B6" s="626"/>
      <c r="C6" s="607"/>
      <c r="D6" s="607"/>
      <c r="E6" s="607"/>
      <c r="F6" s="608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M62"/>
  <sheetViews>
    <sheetView tabSelected="1" topLeftCell="A13" workbookViewId="0">
      <selection activeCell="P25" sqref="P25"/>
    </sheetView>
  </sheetViews>
  <sheetFormatPr defaultRowHeight="12.75"/>
  <cols>
    <col min="1" max="1" width="22.28515625" style="538" customWidth="1"/>
    <col min="2" max="2" width="9.42578125" style="538" customWidth="1"/>
    <col min="3" max="3" width="9.5703125" style="538" customWidth="1"/>
    <col min="4" max="12" width="8.7109375" style="538" customWidth="1"/>
    <col min="13" max="13" width="9.140625" style="538" customWidth="1"/>
    <col min="14" max="16384" width="9.140625" style="538"/>
  </cols>
  <sheetData>
    <row r="1" spans="1:13">
      <c r="A1" s="743" t="s">
        <v>364</v>
      </c>
      <c r="B1" s="743"/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9.75" customHeight="1">
      <c r="A2" s="592"/>
      <c r="B2" s="592"/>
      <c r="C2" s="592"/>
      <c r="D2" s="592"/>
      <c r="E2" s="592"/>
      <c r="F2" s="597"/>
      <c r="G2" s="597"/>
      <c r="H2" s="592"/>
      <c r="I2" s="592"/>
      <c r="J2" s="592"/>
      <c r="K2" s="592"/>
      <c r="L2" s="592"/>
      <c r="M2" s="592"/>
    </row>
    <row r="3" spans="1:13">
      <c r="A3" s="744" t="s">
        <v>343</v>
      </c>
      <c r="B3" s="744"/>
      <c r="C3" s="744"/>
      <c r="D3" s="744"/>
      <c r="E3" s="744"/>
      <c r="F3" s="744"/>
      <c r="G3" s="744"/>
      <c r="H3" s="744"/>
      <c r="I3" s="744"/>
      <c r="J3" s="744"/>
      <c r="K3" s="744"/>
      <c r="L3" s="744"/>
      <c r="M3" s="744"/>
    </row>
    <row r="4" spans="1:13" ht="6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2.75" customHeight="1">
      <c r="A5" s="760" t="s">
        <v>15</v>
      </c>
      <c r="B5" s="750" t="s">
        <v>19</v>
      </c>
      <c r="C5" s="751" t="s">
        <v>353</v>
      </c>
      <c r="D5" s="752"/>
      <c r="E5" s="752"/>
      <c r="F5" s="752"/>
      <c r="G5" s="752"/>
      <c r="H5" s="752"/>
      <c r="I5" s="752"/>
      <c r="J5" s="752"/>
      <c r="K5" s="752"/>
      <c r="L5" s="752"/>
      <c r="M5" s="752"/>
    </row>
    <row r="6" spans="1:13" ht="12.75" customHeight="1">
      <c r="A6" s="761"/>
      <c r="B6" s="753"/>
      <c r="C6" s="754" t="s">
        <v>351</v>
      </c>
      <c r="D6" s="755" t="s">
        <v>362</v>
      </c>
      <c r="E6" s="756"/>
      <c r="F6" s="755" t="s">
        <v>355</v>
      </c>
      <c r="G6" s="756"/>
      <c r="H6" s="755" t="s">
        <v>356</v>
      </c>
      <c r="I6" s="756"/>
      <c r="J6" s="755" t="s">
        <v>352</v>
      </c>
      <c r="K6" s="756"/>
      <c r="L6" s="752" t="s">
        <v>45</v>
      </c>
      <c r="M6" s="752"/>
    </row>
    <row r="7" spans="1:13" ht="12.75" customHeight="1">
      <c r="A7" s="761"/>
      <c r="B7" s="753"/>
      <c r="C7" s="753"/>
      <c r="D7" s="754" t="s">
        <v>350</v>
      </c>
      <c r="E7" s="754" t="s">
        <v>344</v>
      </c>
      <c r="F7" s="754" t="s">
        <v>350</v>
      </c>
      <c r="G7" s="754" t="s">
        <v>344</v>
      </c>
      <c r="H7" s="754" t="s">
        <v>350</v>
      </c>
      <c r="I7" s="754" t="s">
        <v>344</v>
      </c>
      <c r="J7" s="754" t="s">
        <v>350</v>
      </c>
      <c r="K7" s="754" t="s">
        <v>344</v>
      </c>
      <c r="L7" s="754" t="s">
        <v>350</v>
      </c>
      <c r="M7" s="757" t="s">
        <v>354</v>
      </c>
    </row>
    <row r="8" spans="1:13">
      <c r="A8" s="762"/>
      <c r="B8" s="758"/>
      <c r="C8" s="758"/>
      <c r="D8" s="758"/>
      <c r="E8" s="758"/>
      <c r="F8" s="758"/>
      <c r="G8" s="758"/>
      <c r="H8" s="758"/>
      <c r="I8" s="758"/>
      <c r="J8" s="758"/>
      <c r="K8" s="758"/>
      <c r="L8" s="758"/>
      <c r="M8" s="759"/>
    </row>
    <row r="10" spans="1:13">
      <c r="A10" s="589" t="s">
        <v>16</v>
      </c>
      <c r="B10" s="590"/>
      <c r="C10" s="590"/>
      <c r="D10" s="590"/>
      <c r="E10" s="590"/>
      <c r="F10" s="590"/>
      <c r="G10" s="590"/>
      <c r="H10" s="590"/>
      <c r="I10" s="590"/>
      <c r="J10" s="590"/>
      <c r="K10" s="590"/>
      <c r="L10" s="590"/>
      <c r="M10" s="590"/>
    </row>
    <row r="11" spans="1:13">
      <c r="A11" s="589"/>
      <c r="B11" s="590"/>
      <c r="C11" s="590"/>
      <c r="D11" s="590"/>
      <c r="E11" s="590"/>
      <c r="F11" s="590"/>
      <c r="G11" s="590"/>
      <c r="H11" s="590"/>
      <c r="I11" s="590"/>
      <c r="J11" s="590"/>
      <c r="K11" s="590"/>
      <c r="L11" s="590"/>
      <c r="M11" s="590"/>
    </row>
    <row r="12" spans="1:13">
      <c r="A12" s="572" t="s">
        <v>17</v>
      </c>
      <c r="B12" s="591">
        <v>2263.9192499999999</v>
      </c>
      <c r="C12" s="591">
        <v>11.444750000000001</v>
      </c>
      <c r="D12" s="591">
        <v>144.16149999999999</v>
      </c>
      <c r="E12" s="591">
        <v>174.37975</v>
      </c>
      <c r="F12" s="591">
        <v>244.94399999999999</v>
      </c>
      <c r="G12" s="591">
        <v>600.64224999999999</v>
      </c>
      <c r="H12" s="591">
        <v>26.54</v>
      </c>
      <c r="I12" s="591">
        <v>81.292249999999996</v>
      </c>
      <c r="J12" s="591">
        <v>47.754750000000001</v>
      </c>
      <c r="K12" s="591">
        <v>142.00825</v>
      </c>
      <c r="L12" s="591">
        <v>208.22725</v>
      </c>
      <c r="M12" s="591">
        <v>582.52425000000005</v>
      </c>
    </row>
    <row r="13" spans="1:13">
      <c r="A13" s="572" t="s">
        <v>18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3"/>
      <c r="M13" s="553"/>
    </row>
    <row r="14" spans="1:13" ht="5.25" customHeight="1">
      <c r="A14" s="572"/>
      <c r="B14" s="553"/>
      <c r="C14" s="553"/>
      <c r="D14" s="553"/>
      <c r="E14" s="553"/>
      <c r="F14" s="553"/>
      <c r="G14" s="553"/>
      <c r="H14" s="553"/>
      <c r="I14" s="553"/>
      <c r="J14" s="553"/>
      <c r="K14" s="553"/>
      <c r="L14" s="553"/>
      <c r="M14" s="553"/>
    </row>
    <row r="15" spans="1:13">
      <c r="A15" s="588" t="s">
        <v>19</v>
      </c>
      <c r="B15" s="553">
        <v>99.998531308040242</v>
      </c>
      <c r="C15" s="553">
        <v>99.999999999999986</v>
      </c>
      <c r="D15" s="553">
        <v>99.99982658338044</v>
      </c>
      <c r="E15" s="553">
        <v>99.980358957963873</v>
      </c>
      <c r="F15" s="553">
        <v>100.00020412829056</v>
      </c>
      <c r="G15" s="553">
        <v>100</v>
      </c>
      <c r="H15" s="553">
        <v>100.00188394875661</v>
      </c>
      <c r="I15" s="553">
        <v>100</v>
      </c>
      <c r="J15" s="553">
        <v>100</v>
      </c>
      <c r="K15" s="553">
        <v>100.00035209221998</v>
      </c>
      <c r="L15" s="553">
        <v>100.00012006113514</v>
      </c>
      <c r="M15" s="553">
        <v>99.999957083331736</v>
      </c>
    </row>
    <row r="16" spans="1:13">
      <c r="A16" s="587" t="s">
        <v>20</v>
      </c>
      <c r="B16" s="553">
        <v>44.777138142184178</v>
      </c>
      <c r="C16" s="553">
        <v>15.56172043950283</v>
      </c>
      <c r="D16" s="553">
        <v>32.56816140231615</v>
      </c>
      <c r="E16" s="553">
        <v>34.074483992550739</v>
      </c>
      <c r="F16" s="553">
        <v>46.892861225422955</v>
      </c>
      <c r="G16" s="553">
        <v>37.559504014244752</v>
      </c>
      <c r="H16" s="553">
        <v>94.709871891484553</v>
      </c>
      <c r="I16" s="553">
        <v>96.801663135169719</v>
      </c>
      <c r="J16" s="553">
        <v>32.638638041241968</v>
      </c>
      <c r="K16" s="553">
        <v>43.797631475636102</v>
      </c>
      <c r="L16" s="553">
        <v>39.67840424344076</v>
      </c>
      <c r="M16" s="553">
        <v>51.650339020221047</v>
      </c>
    </row>
    <row r="17" spans="1:13">
      <c r="A17" s="587" t="s">
        <v>21</v>
      </c>
      <c r="B17" s="553">
        <v>31.107480975745933</v>
      </c>
      <c r="C17" s="553">
        <v>31.732890626706567</v>
      </c>
      <c r="D17" s="553">
        <v>22.58127169875452</v>
      </c>
      <c r="E17" s="553">
        <v>20.597718485087864</v>
      </c>
      <c r="F17" s="553">
        <v>26.333059801423996</v>
      </c>
      <c r="G17" s="553">
        <v>37.166466394929756</v>
      </c>
      <c r="H17" s="553">
        <v>2.4076865109269026</v>
      </c>
      <c r="I17" s="553">
        <v>2.0967558408089331</v>
      </c>
      <c r="J17" s="553">
        <v>41.814165083054569</v>
      </c>
      <c r="K17" s="553">
        <v>32.779257543135699</v>
      </c>
      <c r="L17" s="553">
        <v>33.975740447035626</v>
      </c>
      <c r="M17" s="553">
        <v>35.157120068392004</v>
      </c>
    </row>
    <row r="18" spans="1:13">
      <c r="A18" s="587" t="s">
        <v>22</v>
      </c>
      <c r="B18" s="553">
        <v>11.898812203659649</v>
      </c>
      <c r="C18" s="553">
        <v>12.055746084449201</v>
      </c>
      <c r="D18" s="553">
        <v>14.355254350155903</v>
      </c>
      <c r="E18" s="553">
        <v>15.736058802699283</v>
      </c>
      <c r="F18" s="553">
        <v>14.176811842706904</v>
      </c>
      <c r="G18" s="553">
        <v>12.95238555063351</v>
      </c>
      <c r="H18" s="553">
        <v>2.7816503391107763</v>
      </c>
      <c r="I18" s="553">
        <v>0.87523718435644238</v>
      </c>
      <c r="J18" s="553">
        <v>16.678445599652392</v>
      </c>
      <c r="K18" s="553">
        <v>13.480026688590275</v>
      </c>
      <c r="L18" s="553">
        <v>15.540833392363391</v>
      </c>
      <c r="M18" s="553">
        <v>7.9695823821926721</v>
      </c>
    </row>
    <row r="19" spans="1:13">
      <c r="A19" s="587" t="s">
        <v>23</v>
      </c>
      <c r="B19" s="553">
        <v>7.2636645498729697</v>
      </c>
      <c r="C19" s="553">
        <v>15.812927324755893</v>
      </c>
      <c r="D19" s="553">
        <v>12.933238069803657</v>
      </c>
      <c r="E19" s="553">
        <v>14.377816231529177</v>
      </c>
      <c r="F19" s="553">
        <v>6.9482208178195837</v>
      </c>
      <c r="G19" s="553">
        <v>8.2296075575769105</v>
      </c>
      <c r="H19" s="763">
        <v>0</v>
      </c>
      <c r="I19" s="553">
        <v>0.22634383966491273</v>
      </c>
      <c r="J19" s="553">
        <v>6.6276129599673332</v>
      </c>
      <c r="K19" s="553">
        <v>7.3809092077396912</v>
      </c>
      <c r="L19" s="553">
        <v>7.9353206652827621</v>
      </c>
      <c r="M19" s="553">
        <v>3.7959793090158906</v>
      </c>
    </row>
    <row r="20" spans="1:13">
      <c r="A20" s="587" t="s">
        <v>24</v>
      </c>
      <c r="B20" s="553">
        <v>4.0706398870012697</v>
      </c>
      <c r="C20" s="553">
        <v>21.25647130780489</v>
      </c>
      <c r="D20" s="553">
        <v>12.20818318344357</v>
      </c>
      <c r="E20" s="553">
        <v>11.625489771604789</v>
      </c>
      <c r="F20" s="553">
        <v>4.6594323600496441</v>
      </c>
      <c r="G20" s="553">
        <v>3.7852398828087765</v>
      </c>
      <c r="H20" s="553">
        <v>0.10267520723436323</v>
      </c>
      <c r="I20" s="763">
        <v>0</v>
      </c>
      <c r="J20" s="553">
        <v>2.2411383160837404</v>
      </c>
      <c r="K20" s="553">
        <v>2.4780250443196081</v>
      </c>
      <c r="L20" s="553">
        <v>2.6411048505899206</v>
      </c>
      <c r="M20" s="553">
        <v>1.3023492155047622</v>
      </c>
    </row>
    <row r="21" spans="1:13">
      <c r="A21" s="587" t="s">
        <v>25</v>
      </c>
      <c r="B21" s="553">
        <v>0.88079554957624928</v>
      </c>
      <c r="C21" s="553">
        <v>3.5802442167806197</v>
      </c>
      <c r="D21" s="553">
        <v>5.3537178789066431</v>
      </c>
      <c r="E21" s="553">
        <v>3.5687916744920209</v>
      </c>
      <c r="F21" s="553">
        <v>0.98981808086746359</v>
      </c>
      <c r="G21" s="553">
        <v>0.3067965998062907</v>
      </c>
      <c r="H21" s="763">
        <v>0</v>
      </c>
      <c r="I21" s="763">
        <v>0</v>
      </c>
      <c r="J21" s="763">
        <v>0</v>
      </c>
      <c r="K21" s="553">
        <v>8.4502132798622606E-2</v>
      </c>
      <c r="L21" s="553">
        <v>0.22871646242266563</v>
      </c>
      <c r="M21" s="553">
        <v>0.12458708800534912</v>
      </c>
    </row>
    <row r="22" spans="1:13">
      <c r="A22" s="553" t="s">
        <v>366</v>
      </c>
      <c r="B22" s="553">
        <v>1.4907775531304839E-3</v>
      </c>
      <c r="C22" s="763">
        <v>0</v>
      </c>
      <c r="D22" s="763">
        <v>0</v>
      </c>
      <c r="E22" s="553">
        <v>1.9354311495457469E-2</v>
      </c>
      <c r="F22" s="763">
        <v>0</v>
      </c>
      <c r="G22" s="763">
        <v>0</v>
      </c>
      <c r="H22" s="763">
        <v>0</v>
      </c>
      <c r="I22" s="763">
        <v>0</v>
      </c>
      <c r="J22" s="763">
        <v>0</v>
      </c>
      <c r="K22" s="763">
        <v>0</v>
      </c>
      <c r="L22" s="763">
        <v>0</v>
      </c>
      <c r="M22" s="763">
        <v>0</v>
      </c>
    </row>
    <row r="23" spans="1:13">
      <c r="A23" s="572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</row>
    <row r="24" spans="1:13">
      <c r="A24" s="588" t="s">
        <v>27</v>
      </c>
      <c r="B24" s="591">
        <v>1409.7550000000001</v>
      </c>
      <c r="C24" s="591">
        <v>8.7055000000000007</v>
      </c>
      <c r="D24" s="591">
        <v>111.37025</v>
      </c>
      <c r="E24" s="591">
        <v>126.61975</v>
      </c>
      <c r="F24" s="591">
        <v>169.26025000000001</v>
      </c>
      <c r="G24" s="591">
        <v>380.26325000000003</v>
      </c>
      <c r="H24" s="591">
        <v>16.643750000000001</v>
      </c>
      <c r="I24" s="591">
        <v>47.099499999999999</v>
      </c>
      <c r="J24" s="591">
        <v>32.7605</v>
      </c>
      <c r="K24" s="591">
        <v>92.086500000000001</v>
      </c>
      <c r="L24" s="591">
        <v>126.7235</v>
      </c>
      <c r="M24" s="591">
        <v>298.22275000000002</v>
      </c>
    </row>
    <row r="25" spans="1:13">
      <c r="A25" s="588" t="s">
        <v>18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</row>
    <row r="26" spans="1:13" ht="6" customHeight="1">
      <c r="A26" s="587"/>
      <c r="B26" s="553"/>
      <c r="C26" s="553"/>
      <c r="D26" s="553"/>
      <c r="E26" s="553"/>
      <c r="F26" s="553"/>
      <c r="G26" s="553"/>
      <c r="H26" s="553"/>
      <c r="I26" s="553"/>
      <c r="J26" s="553"/>
      <c r="K26" s="553"/>
      <c r="L26" s="553"/>
      <c r="M26" s="553"/>
    </row>
    <row r="27" spans="1:13">
      <c r="A27" s="588" t="s">
        <v>19</v>
      </c>
      <c r="B27" s="553">
        <v>99.999964532844345</v>
      </c>
      <c r="C27" s="553">
        <v>100</v>
      </c>
      <c r="D27" s="553">
        <v>100.00089790585908</v>
      </c>
      <c r="E27" s="553">
        <v>100</v>
      </c>
      <c r="F27" s="553">
        <v>99.999852298457569</v>
      </c>
      <c r="G27" s="553">
        <v>99.999934256071285</v>
      </c>
      <c r="H27" s="553">
        <v>100</v>
      </c>
      <c r="I27" s="553">
        <v>100</v>
      </c>
      <c r="J27" s="553">
        <v>99.998473771767834</v>
      </c>
      <c r="K27" s="553">
        <v>99.999457032246852</v>
      </c>
      <c r="L27" s="553">
        <v>100.00019727990467</v>
      </c>
      <c r="M27" s="553">
        <v>99.999916170044045</v>
      </c>
    </row>
    <row r="28" spans="1:13">
      <c r="A28" s="587" t="s">
        <v>20</v>
      </c>
      <c r="B28" s="553">
        <v>42.473124762813399</v>
      </c>
      <c r="C28" s="553">
        <v>14.987651484693584</v>
      </c>
      <c r="D28" s="553">
        <v>36.303456264127988</v>
      </c>
      <c r="E28" s="553">
        <v>36.890177085328318</v>
      </c>
      <c r="F28" s="553">
        <v>49.693002344023476</v>
      </c>
      <c r="G28" s="553">
        <v>36.663416725123973</v>
      </c>
      <c r="H28" s="553">
        <v>98.49943672549756</v>
      </c>
      <c r="I28" s="553">
        <v>95.764286245076917</v>
      </c>
      <c r="J28" s="553">
        <v>30.742815280597057</v>
      </c>
      <c r="K28" s="553">
        <v>41.49006640495621</v>
      </c>
      <c r="L28" s="553">
        <v>37.341337636665656</v>
      </c>
      <c r="M28" s="553">
        <v>43.489556044936215</v>
      </c>
    </row>
    <row r="29" spans="1:13">
      <c r="A29" s="587" t="s">
        <v>21</v>
      </c>
      <c r="B29" s="553">
        <v>31.489319066078856</v>
      </c>
      <c r="C29" s="553">
        <v>31.839067256332203</v>
      </c>
      <c r="D29" s="553">
        <v>23.544438483347214</v>
      </c>
      <c r="E29" s="553">
        <v>21.44985280732271</v>
      </c>
      <c r="F29" s="553">
        <v>24.636174175566914</v>
      </c>
      <c r="G29" s="553">
        <v>35.813939422229204</v>
      </c>
      <c r="H29" s="553">
        <v>1.336838152459632</v>
      </c>
      <c r="I29" s="553">
        <v>2.3344196859839279</v>
      </c>
      <c r="J29" s="553">
        <v>41.321103157766217</v>
      </c>
      <c r="K29" s="553">
        <v>33.545090757059938</v>
      </c>
      <c r="L29" s="553">
        <v>35.389055700008285</v>
      </c>
      <c r="M29" s="553">
        <v>39.999295828369902</v>
      </c>
    </row>
    <row r="30" spans="1:13">
      <c r="A30" s="587" t="s">
        <v>22</v>
      </c>
      <c r="B30" s="553">
        <v>12.188624973842971</v>
      </c>
      <c r="C30" s="553">
        <v>11.6018608925392</v>
      </c>
      <c r="D30" s="553">
        <v>12.276393381535913</v>
      </c>
      <c r="E30" s="553">
        <v>14.907232086621558</v>
      </c>
      <c r="F30" s="553">
        <v>13.183839678837767</v>
      </c>
      <c r="G30" s="553">
        <v>13.088169840235677</v>
      </c>
      <c r="H30" s="763">
        <v>0</v>
      </c>
      <c r="I30" s="553">
        <v>1.5106317476830964</v>
      </c>
      <c r="J30" s="553">
        <v>18.947360388272465</v>
      </c>
      <c r="K30" s="553">
        <v>13.729754089904599</v>
      </c>
      <c r="L30" s="553">
        <v>14.637379807218077</v>
      </c>
      <c r="M30" s="553">
        <v>9.4146908644628891</v>
      </c>
    </row>
    <row r="31" spans="1:13">
      <c r="A31" s="587" t="s">
        <v>23</v>
      </c>
      <c r="B31" s="553">
        <v>8.0578185571251737</v>
      </c>
      <c r="C31" s="553">
        <v>16.871518005858366</v>
      </c>
      <c r="D31" s="553">
        <v>12.128687867720508</v>
      </c>
      <c r="E31" s="553">
        <v>11.743033768428701</v>
      </c>
      <c r="F31" s="553">
        <v>7.5800431583907031</v>
      </c>
      <c r="G31" s="553">
        <v>9.16641300467505</v>
      </c>
      <c r="H31" s="763">
        <v>0</v>
      </c>
      <c r="I31" s="553">
        <v>0.39066232125606432</v>
      </c>
      <c r="J31" s="553">
        <v>6.4589978785427578</v>
      </c>
      <c r="K31" s="553">
        <v>8.041352424079534</v>
      </c>
      <c r="L31" s="553">
        <v>8.6043630423717783</v>
      </c>
      <c r="M31" s="553">
        <v>5.1822840477461902</v>
      </c>
    </row>
    <row r="32" spans="1:13">
      <c r="A32" s="587" t="s">
        <v>24</v>
      </c>
      <c r="B32" s="553">
        <v>4.6372596656865914</v>
      </c>
      <c r="C32" s="553">
        <v>22.089483659755327</v>
      </c>
      <c r="D32" s="553">
        <v>10.101216437962563</v>
      </c>
      <c r="E32" s="553">
        <v>10.925428300087466</v>
      </c>
      <c r="F32" s="553">
        <v>3.7780577542571274</v>
      </c>
      <c r="G32" s="553">
        <v>4.8639330779400849</v>
      </c>
      <c r="H32" s="553">
        <v>0.16372512204280887</v>
      </c>
      <c r="I32" s="763">
        <v>0</v>
      </c>
      <c r="J32" s="553">
        <v>2.5281970665893376</v>
      </c>
      <c r="K32" s="553">
        <v>3.0628810954917389</v>
      </c>
      <c r="L32" s="553">
        <v>3.6522428752362424</v>
      </c>
      <c r="M32" s="553">
        <v>1.7346932787656206</v>
      </c>
    </row>
    <row r="33" spans="1:13">
      <c r="A33" s="587" t="s">
        <v>25</v>
      </c>
      <c r="B33" s="553">
        <v>1.1538175072973673</v>
      </c>
      <c r="C33" s="553">
        <v>2.6104187008213198</v>
      </c>
      <c r="D33" s="553">
        <v>5.6467054711648759</v>
      </c>
      <c r="E33" s="553">
        <v>4.0842759522112466</v>
      </c>
      <c r="F33" s="553">
        <v>1.1287351873815619</v>
      </c>
      <c r="G33" s="553">
        <v>0.40406218586729065</v>
      </c>
      <c r="H33" s="763">
        <v>0</v>
      </c>
      <c r="I33" s="763">
        <v>0</v>
      </c>
      <c r="J33" s="763">
        <v>0</v>
      </c>
      <c r="K33" s="553">
        <v>0.13031226075483376</v>
      </c>
      <c r="L33" s="553">
        <v>0.37581821840463686</v>
      </c>
      <c r="M33" s="553">
        <v>0.17939610576322562</v>
      </c>
    </row>
    <row r="34" spans="1:13">
      <c r="A34" s="553" t="s">
        <v>366</v>
      </c>
      <c r="B34" s="763">
        <v>0</v>
      </c>
      <c r="C34" s="763">
        <v>0</v>
      </c>
      <c r="D34" s="763">
        <v>0</v>
      </c>
      <c r="E34" s="763">
        <v>0</v>
      </c>
      <c r="F34" s="763">
        <v>0</v>
      </c>
      <c r="G34" s="763">
        <v>0</v>
      </c>
      <c r="H34" s="763">
        <v>0</v>
      </c>
      <c r="I34" s="763">
        <v>0</v>
      </c>
      <c r="J34" s="763">
        <v>0</v>
      </c>
      <c r="K34" s="763">
        <v>0</v>
      </c>
      <c r="L34" s="763">
        <v>0</v>
      </c>
      <c r="M34" s="763">
        <v>0</v>
      </c>
    </row>
    <row r="35" spans="1:13">
      <c r="A35" s="587"/>
      <c r="B35" s="586"/>
      <c r="C35" s="586"/>
      <c r="D35" s="586"/>
      <c r="E35" s="586"/>
      <c r="F35" s="586"/>
      <c r="G35" s="586"/>
      <c r="H35" s="586"/>
      <c r="I35" s="586"/>
      <c r="J35" s="586"/>
      <c r="K35" s="586"/>
      <c r="L35" s="586"/>
      <c r="M35" s="586"/>
    </row>
    <row r="36" spans="1:13">
      <c r="A36" s="588" t="s">
        <v>28</v>
      </c>
      <c r="B36" s="591">
        <v>854.16425000000004</v>
      </c>
      <c r="C36" s="591">
        <v>2.7395</v>
      </c>
      <c r="D36" s="591">
        <v>32.791249999999998</v>
      </c>
      <c r="E36" s="591">
        <v>47.759749999999997</v>
      </c>
      <c r="F36" s="591">
        <v>75.683999999999997</v>
      </c>
      <c r="G36" s="591">
        <v>220.37925000000001</v>
      </c>
      <c r="H36" s="591">
        <v>9.8967500000000008</v>
      </c>
      <c r="I36" s="591">
        <v>34.192999999999998</v>
      </c>
      <c r="J36" s="591">
        <v>14.994249999999999</v>
      </c>
      <c r="K36" s="591">
        <v>49.921999999999997</v>
      </c>
      <c r="L36" s="591">
        <v>81.503749999999997</v>
      </c>
      <c r="M36" s="591">
        <v>284.30149999999998</v>
      </c>
    </row>
    <row r="37" spans="1:13">
      <c r="A37" s="588" t="s">
        <v>18</v>
      </c>
      <c r="B37" s="553"/>
      <c r="C37" s="553"/>
      <c r="D37" s="553"/>
      <c r="E37" s="553"/>
      <c r="F37" s="553"/>
      <c r="G37" s="553"/>
      <c r="H37" s="553"/>
      <c r="I37" s="553"/>
      <c r="J37" s="553"/>
      <c r="K37" s="553"/>
      <c r="L37" s="553"/>
      <c r="M37" s="553"/>
    </row>
    <row r="38" spans="1:13" ht="5.25" customHeight="1">
      <c r="A38" s="588"/>
      <c r="B38" s="553"/>
      <c r="C38" s="553"/>
      <c r="D38" s="553"/>
      <c r="E38" s="553"/>
      <c r="F38" s="553"/>
      <c r="G38" s="553"/>
      <c r="H38" s="553"/>
      <c r="I38" s="553"/>
      <c r="J38" s="553"/>
      <c r="K38" s="553"/>
      <c r="L38" s="553"/>
      <c r="M38" s="553"/>
    </row>
    <row r="39" spans="1:13">
      <c r="A39" s="588" t="s">
        <v>19</v>
      </c>
      <c r="B39" s="553">
        <v>99.9960780376842</v>
      </c>
      <c r="C39" s="553">
        <v>99.99087424712539</v>
      </c>
      <c r="D39" s="553">
        <v>99.997712804482887</v>
      </c>
      <c r="E39" s="553">
        <v>99.92985725427792</v>
      </c>
      <c r="F39" s="553">
        <v>100.00033032080758</v>
      </c>
      <c r="G39" s="553">
        <v>100.0002268816143</v>
      </c>
      <c r="H39" s="553">
        <v>100.00252608179453</v>
      </c>
      <c r="I39" s="553">
        <v>99.99926885619864</v>
      </c>
      <c r="J39" s="553">
        <v>99.998332694199448</v>
      </c>
      <c r="K39" s="553">
        <v>100.00100156243739</v>
      </c>
      <c r="L39" s="553">
        <v>100.00061346870542</v>
      </c>
      <c r="M39" s="553">
        <v>99.999912065184333</v>
      </c>
    </row>
    <row r="40" spans="1:13">
      <c r="A40" s="587" t="s">
        <v>20</v>
      </c>
      <c r="B40" s="553">
        <v>48.5797959818618</v>
      </c>
      <c r="C40" s="553">
        <v>17.375433473261545</v>
      </c>
      <c r="D40" s="553">
        <v>19.881828231616666</v>
      </c>
      <c r="E40" s="553">
        <v>26.610273294981653</v>
      </c>
      <c r="F40" s="553">
        <v>40.630119972517306</v>
      </c>
      <c r="G40" s="553">
        <v>39.105882246173358</v>
      </c>
      <c r="H40" s="553">
        <v>88.334554272867365</v>
      </c>
      <c r="I40" s="553">
        <v>98.230632000701902</v>
      </c>
      <c r="J40" s="553">
        <v>36.777431348683663</v>
      </c>
      <c r="K40" s="553">
        <v>48.053964184127238</v>
      </c>
      <c r="L40" s="553">
        <v>43.312424274956676</v>
      </c>
      <c r="M40" s="553">
        <v>60.210639057479476</v>
      </c>
    </row>
    <row r="41" spans="1:13">
      <c r="A41" s="587" t="s">
        <v>21</v>
      </c>
      <c r="B41" s="553">
        <v>30.477276472294406</v>
      </c>
      <c r="C41" s="553">
        <v>31.383464135791201</v>
      </c>
      <c r="D41" s="553">
        <v>19.310029352342468</v>
      </c>
      <c r="E41" s="553">
        <v>18.338663833039327</v>
      </c>
      <c r="F41" s="553">
        <v>30.12823053749802</v>
      </c>
      <c r="G41" s="553">
        <v>39.500089051033612</v>
      </c>
      <c r="H41" s="553">
        <v>4.2084522696844919</v>
      </c>
      <c r="I41" s="553">
        <v>1.7686368554967393</v>
      </c>
      <c r="J41" s="553">
        <v>42.891441719325741</v>
      </c>
      <c r="K41" s="553">
        <v>31.366932414566723</v>
      </c>
      <c r="L41" s="553">
        <v>31.778292409858445</v>
      </c>
      <c r="M41" s="553">
        <v>30.077839898839787</v>
      </c>
    </row>
    <row r="42" spans="1:13">
      <c r="A42" s="587" t="s">
        <v>22</v>
      </c>
      <c r="B42" s="553">
        <v>11.420490848218009</v>
      </c>
      <c r="C42" s="553">
        <v>13.496988501551376</v>
      </c>
      <c r="D42" s="553">
        <v>21.415774025082911</v>
      </c>
      <c r="E42" s="553">
        <v>17.933510958495386</v>
      </c>
      <c r="F42" s="553">
        <v>16.397124887690925</v>
      </c>
      <c r="G42" s="553">
        <v>12.718075771652732</v>
      </c>
      <c r="H42" s="553">
        <v>7.4595195392426801</v>
      </c>
      <c r="I42" s="763">
        <v>0</v>
      </c>
      <c r="J42" s="553">
        <v>11.719492472114311</v>
      </c>
      <c r="K42" s="553">
        <v>13.018809342574416</v>
      </c>
      <c r="L42" s="553">
        <v>16.945232581322944</v>
      </c>
      <c r="M42" s="553">
        <v>6.4537119923742932</v>
      </c>
    </row>
    <row r="43" spans="1:13">
      <c r="A43" s="587" t="s">
        <v>23</v>
      </c>
      <c r="B43" s="553">
        <v>5.9528948911172535</v>
      </c>
      <c r="C43" s="553">
        <v>12.456652673845593</v>
      </c>
      <c r="D43" s="553">
        <v>15.667289292112988</v>
      </c>
      <c r="E43" s="553">
        <v>21.363700605635501</v>
      </c>
      <c r="F43" s="553">
        <v>5.5351857724221762</v>
      </c>
      <c r="G43" s="553">
        <v>6.6132587346585492</v>
      </c>
      <c r="H43" s="763">
        <v>0</v>
      </c>
      <c r="I43" s="763">
        <v>0</v>
      </c>
      <c r="J43" s="553">
        <v>6.9960151391366683</v>
      </c>
      <c r="K43" s="553">
        <v>6.1621128961179439</v>
      </c>
      <c r="L43" s="553">
        <v>6.895694983359661</v>
      </c>
      <c r="M43" s="553">
        <v>2.3417920763696287</v>
      </c>
    </row>
    <row r="44" spans="1:13">
      <c r="A44" s="587" t="s">
        <v>24</v>
      </c>
      <c r="B44" s="553">
        <v>3.1354332612258125</v>
      </c>
      <c r="C44" s="553">
        <v>18.616535864208796</v>
      </c>
      <c r="D44" s="553">
        <v>19.364159646247092</v>
      </c>
      <c r="E44" s="553">
        <v>13.48154041844859</v>
      </c>
      <c r="F44" s="553">
        <v>6.6305295703186937</v>
      </c>
      <c r="G44" s="553">
        <v>1.9239560893323668</v>
      </c>
      <c r="H44" s="763">
        <v>0</v>
      </c>
      <c r="I44" s="763">
        <v>0</v>
      </c>
      <c r="J44" s="553">
        <v>1.6139520149390598</v>
      </c>
      <c r="K44" s="553">
        <v>1.3991827250510795</v>
      </c>
      <c r="L44" s="553">
        <v>1.0689692192077052</v>
      </c>
      <c r="M44" s="553">
        <v>0.84883477575742661</v>
      </c>
    </row>
    <row r="45" spans="1:13">
      <c r="A45" s="587" t="s">
        <v>25</v>
      </c>
      <c r="B45" s="545">
        <v>0.43018658296691764</v>
      </c>
      <c r="C45" s="545">
        <v>6.6617995984668736</v>
      </c>
      <c r="D45" s="545">
        <v>4.3586322570807763</v>
      </c>
      <c r="E45" s="545">
        <v>2.2021681436774689</v>
      </c>
      <c r="F45" s="545">
        <v>0.67913958036044608</v>
      </c>
      <c r="G45" s="545">
        <v>0.13896498876368804</v>
      </c>
      <c r="H45" s="763">
        <v>0</v>
      </c>
      <c r="I45" s="763">
        <v>0</v>
      </c>
      <c r="J45" s="763">
        <v>0</v>
      </c>
      <c r="K45" s="763">
        <v>0</v>
      </c>
      <c r="L45" s="763">
        <v>0</v>
      </c>
      <c r="M45" s="545">
        <v>6.7094264363712477E-2</v>
      </c>
    </row>
    <row r="46" spans="1:13">
      <c r="A46" s="553" t="s">
        <v>366</v>
      </c>
      <c r="B46" s="545">
        <v>3.9512306912868342E-3</v>
      </c>
      <c r="C46" s="763">
        <v>0</v>
      </c>
      <c r="D46" s="763">
        <v>0</v>
      </c>
      <c r="E46" s="545">
        <v>7.0666199048361855E-2</v>
      </c>
      <c r="F46" s="763">
        <v>0</v>
      </c>
      <c r="G46" s="763">
        <v>0</v>
      </c>
      <c r="H46" s="763">
        <v>0</v>
      </c>
      <c r="I46" s="763">
        <v>0</v>
      </c>
      <c r="J46" s="763">
        <v>0</v>
      </c>
      <c r="K46" s="763">
        <v>0</v>
      </c>
      <c r="L46" s="763">
        <v>0</v>
      </c>
      <c r="M46" s="763">
        <v>0</v>
      </c>
    </row>
    <row r="47" spans="1:13" ht="6" customHeight="1" thickBot="1">
      <c r="A47" s="594"/>
      <c r="B47" s="595"/>
      <c r="C47" s="596"/>
      <c r="D47" s="595"/>
      <c r="E47" s="596"/>
      <c r="F47" s="596"/>
      <c r="G47" s="596"/>
      <c r="H47" s="596"/>
      <c r="I47" s="596"/>
      <c r="J47" s="596"/>
      <c r="K47" s="596"/>
      <c r="L47" s="596"/>
      <c r="M47" s="596"/>
    </row>
    <row r="48" spans="1:13" s="539" customFormat="1" ht="3.75" customHeight="1" thickTop="1">
      <c r="A48" s="593"/>
      <c r="B48" s="540"/>
      <c r="C48" s="540"/>
      <c r="D48" s="540"/>
      <c r="E48" s="540"/>
      <c r="F48" s="540"/>
      <c r="G48" s="540"/>
      <c r="H48" s="540"/>
      <c r="I48" s="540"/>
      <c r="J48" s="540"/>
      <c r="K48" s="540"/>
      <c r="L48" s="540"/>
      <c r="M48" s="540"/>
    </row>
    <row r="49" spans="1:13" s="539" customFormat="1" ht="15" customHeight="1">
      <c r="A49" s="598" t="s">
        <v>357</v>
      </c>
      <c r="B49" s="540"/>
      <c r="C49" s="540"/>
      <c r="D49" s="540"/>
      <c r="E49" s="540"/>
      <c r="F49" s="540"/>
      <c r="G49" s="540"/>
      <c r="H49" s="540"/>
      <c r="I49" s="540"/>
      <c r="J49" s="540"/>
      <c r="K49" s="540"/>
      <c r="L49" s="540"/>
      <c r="M49" s="540"/>
    </row>
    <row r="50" spans="1:13" s="539" customFormat="1" ht="15" customHeight="1">
      <c r="A50" s="599" t="s">
        <v>358</v>
      </c>
    </row>
    <row r="51" spans="1:13">
      <c r="A51" s="600" t="s">
        <v>359</v>
      </c>
    </row>
    <row r="52" spans="1:13">
      <c r="A52" s="601" t="s">
        <v>360</v>
      </c>
    </row>
    <row r="53" spans="1:13">
      <c r="A53" s="601" t="s">
        <v>363</v>
      </c>
    </row>
    <row r="54" spans="1:13">
      <c r="A54" s="602" t="s">
        <v>361</v>
      </c>
    </row>
    <row r="55" spans="1:13">
      <c r="A55" s="603" t="s">
        <v>365</v>
      </c>
    </row>
    <row r="58" spans="1:13">
      <c r="B58" s="539"/>
    </row>
    <row r="59" spans="1:13">
      <c r="B59" s="539"/>
    </row>
    <row r="60" spans="1:13">
      <c r="B60" s="539"/>
    </row>
    <row r="61" spans="1:13">
      <c r="B61" s="539"/>
    </row>
    <row r="62" spans="1:13">
      <c r="B62" s="539"/>
    </row>
  </sheetData>
  <mergeCells count="21">
    <mergeCell ref="L7:L8"/>
    <mergeCell ref="M7:M8"/>
    <mergeCell ref="L6:M6"/>
    <mergeCell ref="H7:H8"/>
    <mergeCell ref="J6:K6"/>
    <mergeCell ref="A1:M1"/>
    <mergeCell ref="A3:M3"/>
    <mergeCell ref="A5:A8"/>
    <mergeCell ref="B5:B8"/>
    <mergeCell ref="C5:M5"/>
    <mergeCell ref="I7:I8"/>
    <mergeCell ref="J7:J8"/>
    <mergeCell ref="K7:K8"/>
    <mergeCell ref="F6:G6"/>
    <mergeCell ref="F7:F8"/>
    <mergeCell ref="G7:G8"/>
    <mergeCell ref="D7:D8"/>
    <mergeCell ref="E7:E8"/>
    <mergeCell ref="C6:C8"/>
    <mergeCell ref="D6:E6"/>
    <mergeCell ref="H6:I6"/>
  </mergeCells>
  <printOptions horizontalCentered="1"/>
  <pageMargins left="0.5" right="0.25" top="0.5" bottom="0" header="0.3" footer="0.3"/>
  <pageSetup paperSize="9" scale="85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46" t="s">
        <v>342</v>
      </c>
      <c r="B1" s="646"/>
      <c r="C1" s="646"/>
      <c r="D1" s="646"/>
      <c r="E1" s="646"/>
      <c r="F1" s="646"/>
    </row>
    <row r="2" spans="1:7" ht="15" customHeight="1">
      <c r="A2" s="646" t="s">
        <v>224</v>
      </c>
      <c r="B2" s="646"/>
      <c r="C2" s="646"/>
      <c r="D2" s="646"/>
      <c r="E2" s="646"/>
      <c r="F2" s="646"/>
    </row>
    <row r="3" spans="1:7" ht="15" customHeight="1">
      <c r="A3" s="646" t="s">
        <v>46</v>
      </c>
      <c r="B3" s="646"/>
      <c r="C3" s="646"/>
      <c r="D3" s="646"/>
      <c r="E3" s="646"/>
      <c r="F3" s="646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45" t="s">
        <v>180</v>
      </c>
      <c r="B5" s="747" t="s">
        <v>186</v>
      </c>
      <c r="C5" s="748"/>
      <c r="D5" s="748"/>
      <c r="E5" s="749"/>
      <c r="F5" s="510" t="s">
        <v>178</v>
      </c>
    </row>
    <row r="6" spans="1:7" ht="15" customHeight="1">
      <c r="A6" s="746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09" t="s">
        <v>206</v>
      </c>
      <c r="B1" s="609"/>
      <c r="C1" s="609"/>
      <c r="D1" s="609"/>
      <c r="E1" s="609"/>
      <c r="F1" s="609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10" t="s">
        <v>0</v>
      </c>
      <c r="B3" s="613" t="s">
        <v>198</v>
      </c>
      <c r="C3" s="613"/>
      <c r="D3" s="613"/>
      <c r="E3" s="613"/>
      <c r="F3" s="618" t="s">
        <v>199</v>
      </c>
    </row>
    <row r="4" spans="1:9" ht="9.75" customHeight="1">
      <c r="A4" s="611"/>
      <c r="B4" s="614"/>
      <c r="C4" s="614"/>
      <c r="D4" s="614"/>
      <c r="E4" s="614"/>
      <c r="F4" s="619"/>
    </row>
    <row r="5" spans="1:9" ht="8.25" customHeight="1">
      <c r="A5" s="611"/>
      <c r="B5" s="627" t="s">
        <v>29</v>
      </c>
      <c r="C5" s="627" t="s">
        <v>34</v>
      </c>
      <c r="D5" s="627" t="s">
        <v>31</v>
      </c>
      <c r="E5" s="627" t="s">
        <v>32</v>
      </c>
      <c r="F5" s="619"/>
    </row>
    <row r="6" spans="1:9" ht="10.5" customHeight="1">
      <c r="A6" s="612"/>
      <c r="B6" s="627"/>
      <c r="C6" s="622"/>
      <c r="D6" s="622"/>
      <c r="E6" s="622"/>
      <c r="F6" s="620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24" t="s">
        <v>239</v>
      </c>
      <c r="B1" s="624"/>
      <c r="C1" s="624"/>
      <c r="D1" s="624"/>
      <c r="E1" s="624"/>
      <c r="F1" s="624"/>
    </row>
    <row r="2" spans="1:6">
      <c r="A2" s="624" t="s">
        <v>207</v>
      </c>
      <c r="B2" s="624"/>
      <c r="C2" s="624"/>
      <c r="D2" s="624"/>
      <c r="E2" s="624"/>
      <c r="F2" s="624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28" t="s">
        <v>15</v>
      </c>
      <c r="B4" s="631" t="s">
        <v>103</v>
      </c>
      <c r="C4" s="607"/>
      <c r="D4" s="607"/>
      <c r="E4" s="607"/>
      <c r="F4" s="608"/>
    </row>
    <row r="5" spans="1:6" s="2" customFormat="1" ht="15" customHeight="1">
      <c r="A5" s="629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30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09" t="s">
        <v>240</v>
      </c>
      <c r="B1" s="609"/>
      <c r="C1" s="609"/>
      <c r="D1" s="609"/>
      <c r="E1" s="609"/>
      <c r="F1" s="609"/>
    </row>
    <row r="2" spans="1:8">
      <c r="A2" s="609" t="s">
        <v>207</v>
      </c>
      <c r="B2" s="609"/>
      <c r="C2" s="609"/>
      <c r="D2" s="609"/>
      <c r="E2" s="609"/>
      <c r="F2" s="609"/>
    </row>
    <row r="3" spans="1:8">
      <c r="A3" s="609"/>
      <c r="B3" s="609"/>
      <c r="C3" s="609"/>
      <c r="D3" s="609"/>
      <c r="E3" s="609"/>
      <c r="F3" s="609"/>
    </row>
    <row r="4" spans="1:8" ht="12.75" customHeight="1">
      <c r="A4" s="632" t="s">
        <v>15</v>
      </c>
      <c r="B4" s="633" t="s">
        <v>58</v>
      </c>
      <c r="C4" s="633"/>
      <c r="D4" s="633"/>
      <c r="E4" s="621"/>
      <c r="F4" s="633" t="s">
        <v>38</v>
      </c>
    </row>
    <row r="5" spans="1:8">
      <c r="A5" s="632"/>
      <c r="B5" s="633"/>
      <c r="C5" s="633"/>
      <c r="D5" s="633"/>
      <c r="E5" s="621"/>
      <c r="F5" s="633"/>
    </row>
    <row r="6" spans="1:8" ht="6.75" customHeight="1">
      <c r="A6" s="632"/>
      <c r="B6" s="613" t="s">
        <v>29</v>
      </c>
      <c r="C6" s="613" t="s">
        <v>30</v>
      </c>
      <c r="D6" s="613" t="s">
        <v>31</v>
      </c>
      <c r="E6" s="613" t="s">
        <v>32</v>
      </c>
      <c r="F6" s="633"/>
    </row>
    <row r="7" spans="1:8">
      <c r="A7" s="632"/>
      <c r="B7" s="634"/>
      <c r="C7" s="634"/>
      <c r="D7" s="634"/>
      <c r="E7" s="634"/>
      <c r="F7" s="633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09" t="s">
        <v>241</v>
      </c>
      <c r="B1" s="609"/>
      <c r="C1" s="609"/>
      <c r="D1" s="609"/>
      <c r="E1" s="609"/>
      <c r="F1" s="609"/>
    </row>
    <row r="2" spans="1:7">
      <c r="A2" s="609" t="s">
        <v>207</v>
      </c>
      <c r="B2" s="609"/>
      <c r="C2" s="609"/>
      <c r="D2" s="609"/>
      <c r="E2" s="609"/>
      <c r="F2" s="609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35" t="s">
        <v>15</v>
      </c>
      <c r="B4" s="618" t="s">
        <v>84</v>
      </c>
      <c r="C4" s="638"/>
      <c r="D4" s="638"/>
      <c r="E4" s="610"/>
      <c r="F4" s="618" t="s">
        <v>33</v>
      </c>
    </row>
    <row r="5" spans="1:7">
      <c r="A5" s="636"/>
      <c r="B5" s="620"/>
      <c r="C5" s="639"/>
      <c r="D5" s="639"/>
      <c r="E5" s="612"/>
      <c r="F5" s="619"/>
    </row>
    <row r="6" spans="1:7" ht="6.75" customHeight="1">
      <c r="A6" s="636"/>
      <c r="B6" s="622" t="s">
        <v>29</v>
      </c>
      <c r="C6" s="622" t="s">
        <v>30</v>
      </c>
      <c r="D6" s="622" t="s">
        <v>31</v>
      </c>
      <c r="E6" s="622" t="s">
        <v>32</v>
      </c>
      <c r="F6" s="619"/>
    </row>
    <row r="7" spans="1:7">
      <c r="A7" s="637"/>
      <c r="B7" s="622"/>
      <c r="C7" s="622"/>
      <c r="D7" s="622"/>
      <c r="E7" s="622"/>
      <c r="F7" s="620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31</vt:i4>
      </vt:variant>
    </vt:vector>
  </HeadingPairs>
  <TitlesOfParts>
    <vt:vector size="85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AnnualizedT14 macro 15</vt:lpstr>
      <vt:lpstr>ok Annual table15_2019_new curr</vt:lpstr>
      <vt:lpstr>T17F</vt:lpstr>
      <vt:lpstr>Sheet1</vt:lpstr>
      <vt:lpstr>Sheet3</vt:lpstr>
      <vt:lpstr>Sheet4</vt:lpstr>
      <vt:lpstr>'ok Annual table15_2019_new curr'!Print_Area</vt:lpstr>
      <vt:lpstr>T7c!Print_Area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table4A!Print_Titles</vt:lpstr>
      <vt:lpstr>table4B!Print_Titles</vt:lpstr>
      <vt:lpstr>table4C!Print_Titles</vt:lpstr>
      <vt:lpstr>table4D!Print_Titles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Belmonte</dc:creator>
  <cp:lastModifiedBy>Delia Belmonte</cp:lastModifiedBy>
  <cp:lastPrinted>2020-06-18T07:40:54Z</cp:lastPrinted>
  <dcterms:created xsi:type="dcterms:W3CDTF">2009-07-15T07:50:52Z</dcterms:created>
  <dcterms:modified xsi:type="dcterms:W3CDTF">2020-06-18T07:41:14Z</dcterms:modified>
</cp:coreProperties>
</file>