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phdsd-server\PHDSD\1. Poverty\1 - Official Poverty Statistics\2_final summary tables\2018 First Semester\"/>
    </mc:Choice>
  </mc:AlternateContent>
  <xr:revisionPtr revIDLastSave="0" documentId="8_{8E4E6F5B-5A3A-4A9C-ABB1-F93EC5C1D50B}" xr6:coauthVersionLast="36" xr6:coauthVersionMax="36" xr10:uidLastSave="{00000000-0000-0000-0000-000000000000}"/>
  <bookViews>
    <workbookView xWindow="0" yWindow="450" windowWidth="28800" windowHeight="12360" xr2:uid="{5FFEFE0E-F3D9-4165-A901-133F9484C6FB}"/>
  </bookViews>
  <sheets>
    <sheet name="tab1" sheetId="1" r:id="rId1"/>
  </sheets>
  <definedNames>
    <definedName name="_xlnm.Print_Area" localSheetId="0">'tab1'!$A$1:$M$135</definedName>
    <definedName name="_xlnm.Print_Titles" localSheetId="0">'tab1'!$1:$6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<sst xmlns="http://schemas.openxmlformats.org/spreadsheetml/2006/main" count="254" uniqueCount="122">
  <si>
    <t>Table 1.  First Semester Per Capita Poverty Threshold and Poverty Incidence among Families with Measures of Precision, by Region and Province: 2015 and 2018</t>
  </si>
  <si>
    <t>Region/Province</t>
  </si>
  <si>
    <t>First Semester Per Capita Poverty Threshold 
(in PhP)</t>
  </si>
  <si>
    <t>First Semester Poverty Incidence among Families</t>
  </si>
  <si>
    <t>Poverty Incidence among Families (%)</t>
  </si>
  <si>
    <t>Coefficient of Variation</t>
  </si>
  <si>
    <t>Standard Error</t>
  </si>
  <si>
    <t>90% Confidence Interval</t>
  </si>
  <si>
    <t>2015*</t>
  </si>
  <si>
    <t>Lower Limit</t>
  </si>
  <si>
    <t>Upper Limit</t>
  </si>
  <si>
    <t>PHILIPPINES</t>
  </si>
  <si>
    <t>National Capital Region (NCR)</t>
  </si>
  <si>
    <r>
      <rPr>
        <b/>
        <sz val="12"/>
        <rFont val="Calibri"/>
        <family val="2"/>
      </rPr>
      <t xml:space="preserve">1st District  </t>
    </r>
    <r>
      <rPr>
        <i/>
        <sz val="12"/>
        <rFont val="Calibri"/>
        <family val="2"/>
      </rPr>
      <t>(City of Manila)</t>
    </r>
  </si>
  <si>
    <r>
      <rPr>
        <b/>
        <sz val="12"/>
        <rFont val="Calibri"/>
        <family val="2"/>
      </rPr>
      <t>2nd District</t>
    </r>
    <r>
      <rPr>
        <sz val="12"/>
        <rFont val="Calibri"/>
        <family val="2"/>
      </rPr>
      <t xml:space="preserve"> </t>
    </r>
    <r>
      <rPr>
        <i/>
        <sz val="12"/>
        <rFont val="Calibri"/>
        <family val="2"/>
      </rPr>
      <t>(City of Mandaluyong, City of Marikina, City of Pasig, Quezon City, City of San Juan)</t>
    </r>
  </si>
  <si>
    <r>
      <rPr>
        <b/>
        <sz val="12"/>
        <rFont val="Calibri"/>
        <family val="2"/>
      </rPr>
      <t>3rd District</t>
    </r>
    <r>
      <rPr>
        <i/>
        <sz val="12"/>
        <rFont val="Calibri"/>
        <family val="2"/>
      </rPr>
      <t xml:space="preserve"> (City of Caloocan, City of Malabon, City of Navotas, City of Valenzuela)</t>
    </r>
  </si>
  <si>
    <r>
      <rPr>
        <b/>
        <sz val="12"/>
        <rFont val="Calibri"/>
        <family val="2"/>
      </rPr>
      <t>4th District</t>
    </r>
    <r>
      <rPr>
        <sz val="12"/>
        <rFont val="Calibri"/>
        <family val="2"/>
      </rPr>
      <t xml:space="preserve"> </t>
    </r>
    <r>
      <rPr>
        <i/>
        <sz val="12"/>
        <rFont val="Calibri"/>
        <family val="2"/>
      </rPr>
      <t xml:space="preserve"> (City of Las Piñas, City of Makati, City of Muntinlupa, City of Parañaque, Pasay City, Pateros, City of Taguig)</t>
    </r>
  </si>
  <si>
    <t/>
  </si>
  <si>
    <r>
      <t>Cordillera Administrative Region (CAR)</t>
    </r>
    <r>
      <rPr>
        <b/>
        <vertAlign val="superscript"/>
        <sz val="12"/>
        <rFont val="Calibri"/>
        <family val="2"/>
      </rPr>
      <t>b/</t>
    </r>
  </si>
  <si>
    <t>Abra</t>
  </si>
  <si>
    <t>Apayao</t>
  </si>
  <si>
    <r>
      <t>Benguet</t>
    </r>
    <r>
      <rPr>
        <vertAlign val="superscript"/>
        <sz val="12"/>
        <rFont val="Calibri"/>
        <family val="2"/>
      </rPr>
      <t>b/</t>
    </r>
  </si>
  <si>
    <r>
      <t>Ifugao</t>
    </r>
    <r>
      <rPr>
        <vertAlign val="superscript"/>
        <sz val="12"/>
        <rFont val="Calibri"/>
        <family val="2"/>
      </rPr>
      <t>b/</t>
    </r>
  </si>
  <si>
    <r>
      <t>Kalinga</t>
    </r>
    <r>
      <rPr>
        <vertAlign val="superscript"/>
        <sz val="12"/>
        <rFont val="Calibri"/>
        <family val="2"/>
      </rPr>
      <t>b/</t>
    </r>
  </si>
  <si>
    <t>Mt. Province</t>
  </si>
  <si>
    <t>Region I (Ilocos Region)</t>
  </si>
  <si>
    <r>
      <t>Ilocos Norte</t>
    </r>
    <r>
      <rPr>
        <vertAlign val="superscript"/>
        <sz val="12"/>
        <rFont val="Calibri"/>
        <family val="2"/>
      </rPr>
      <t>b/</t>
    </r>
  </si>
  <si>
    <t>Ilocos Sur</t>
  </si>
  <si>
    <r>
      <t>La Union</t>
    </r>
    <r>
      <rPr>
        <vertAlign val="superscript"/>
        <sz val="12"/>
        <rFont val="Calibri"/>
        <family val="2"/>
      </rPr>
      <t>b/</t>
    </r>
  </si>
  <si>
    <t>Pangasinan</t>
  </si>
  <si>
    <t>Region II (Cagayan Valley)</t>
  </si>
  <si>
    <r>
      <t>Batanes</t>
    </r>
    <r>
      <rPr>
        <vertAlign val="superscript"/>
        <sz val="12"/>
        <rFont val="Calibri"/>
        <family val="2"/>
      </rPr>
      <t>a/</t>
    </r>
    <r>
      <rPr>
        <sz val="12"/>
        <rFont val="Calibri"/>
        <family val="2"/>
      </rPr>
      <t xml:space="preserve"> </t>
    </r>
  </si>
  <si>
    <t>Cagayan</t>
  </si>
  <si>
    <t>Isabela</t>
  </si>
  <si>
    <t>Nueva Vizcaya</t>
  </si>
  <si>
    <t>Quirino</t>
  </si>
  <si>
    <t>Region III (Central Luzon)</t>
  </si>
  <si>
    <r>
      <t>Aurora</t>
    </r>
    <r>
      <rPr>
        <vertAlign val="superscript"/>
        <sz val="12"/>
        <rFont val="Calibri"/>
        <family val="2"/>
      </rPr>
      <t>a/</t>
    </r>
    <r>
      <rPr>
        <sz val="12"/>
        <rFont val="Calibri"/>
        <family val="2"/>
      </rPr>
      <t xml:space="preserve"> </t>
    </r>
  </si>
  <si>
    <r>
      <t>Bataan</t>
    </r>
    <r>
      <rPr>
        <vertAlign val="superscript"/>
        <sz val="12"/>
        <rFont val="Calibri"/>
        <family val="2"/>
      </rPr>
      <t>b/</t>
    </r>
  </si>
  <si>
    <t>Bulacan</t>
  </si>
  <si>
    <t>Nueva Ecija</t>
  </si>
  <si>
    <t>Pampanga</t>
  </si>
  <si>
    <t>Tarlac</t>
  </si>
  <si>
    <t>Zambales</t>
  </si>
  <si>
    <t>Region IV-A (CALABARZON)</t>
  </si>
  <si>
    <t>Batangas</t>
  </si>
  <si>
    <t>Cavite</t>
  </si>
  <si>
    <r>
      <t>Laguna</t>
    </r>
    <r>
      <rPr>
        <vertAlign val="superscript"/>
        <sz val="12"/>
        <rFont val="Calibri"/>
        <family val="2"/>
      </rPr>
      <t>b/</t>
    </r>
  </si>
  <si>
    <t>Quezon</t>
  </si>
  <si>
    <t>Rizal</t>
  </si>
  <si>
    <t>MIMAROPA Region</t>
  </si>
  <si>
    <t>Marinduque</t>
  </si>
  <si>
    <t>Occidental Mindoro</t>
  </si>
  <si>
    <t>Oriental Mindoro</t>
  </si>
  <si>
    <t>Palawan</t>
  </si>
  <si>
    <r>
      <t>Romblon</t>
    </r>
    <r>
      <rPr>
        <vertAlign val="superscript"/>
        <sz val="12"/>
        <rFont val="Calibri"/>
        <family val="2"/>
      </rPr>
      <t>b/</t>
    </r>
  </si>
  <si>
    <t>Region V (Bicol Region)</t>
  </si>
  <si>
    <t>Albay</t>
  </si>
  <si>
    <t>Camarines Norte</t>
  </si>
  <si>
    <t>Camarines Sur</t>
  </si>
  <si>
    <t>Catanduanes</t>
  </si>
  <si>
    <t>Masbate</t>
  </si>
  <si>
    <t>Sorsogon</t>
  </si>
  <si>
    <t>Region VI (Western Visayas)</t>
  </si>
  <si>
    <t>Aklan</t>
  </si>
  <si>
    <t>Antique</t>
  </si>
  <si>
    <r>
      <t>Capiz</t>
    </r>
    <r>
      <rPr>
        <vertAlign val="superscript"/>
        <sz val="12"/>
        <rFont val="Calibri"/>
        <family val="2"/>
      </rPr>
      <t>b/</t>
    </r>
  </si>
  <si>
    <r>
      <t>Guimaras</t>
    </r>
    <r>
      <rPr>
        <vertAlign val="superscript"/>
        <sz val="12"/>
        <rFont val="Calibri"/>
        <family val="2"/>
      </rPr>
      <t>a/b/</t>
    </r>
  </si>
  <si>
    <t>Iloilo</t>
  </si>
  <si>
    <t>Negros Occidental</t>
  </si>
  <si>
    <t>Region VII (Central Visayas)</t>
  </si>
  <si>
    <t>Bohol</t>
  </si>
  <si>
    <t>Cebu</t>
  </si>
  <si>
    <t>Negros Oriental</t>
  </si>
  <si>
    <r>
      <t>Siquijor</t>
    </r>
    <r>
      <rPr>
        <vertAlign val="superscript"/>
        <sz val="12"/>
        <rFont val="Calibri"/>
        <family val="2"/>
      </rPr>
      <t>a/</t>
    </r>
    <r>
      <rPr>
        <sz val="12"/>
        <rFont val="Calibri"/>
        <family val="2"/>
      </rPr>
      <t xml:space="preserve"> </t>
    </r>
  </si>
  <si>
    <t>Region VIII (Eastern Visayas)</t>
  </si>
  <si>
    <t>Biliran</t>
  </si>
  <si>
    <t>Eastern Samar</t>
  </si>
  <si>
    <t>Leyte</t>
  </si>
  <si>
    <t>Northern Samar</t>
  </si>
  <si>
    <t>Southern Leyte</t>
  </si>
  <si>
    <t>Western Samar</t>
  </si>
  <si>
    <t>Region IX (Zamboanga Peninsula)</t>
  </si>
  <si>
    <t>Zamboanga del Norte</t>
  </si>
  <si>
    <t>Zamboanga del Sur</t>
  </si>
  <si>
    <t>Zamboanga Sibugay</t>
  </si>
  <si>
    <r>
      <t>Isabela City</t>
    </r>
    <r>
      <rPr>
        <i/>
        <vertAlign val="superscript"/>
        <sz val="12"/>
        <rFont val="Calibri"/>
        <family val="2"/>
      </rPr>
      <t>a/ b/</t>
    </r>
  </si>
  <si>
    <t>Region X (Northern Mindanao)</t>
  </si>
  <si>
    <t>Bukidnon</t>
  </si>
  <si>
    <r>
      <t>Camiguin</t>
    </r>
    <r>
      <rPr>
        <vertAlign val="superscript"/>
        <sz val="12"/>
        <rFont val="Calibri"/>
        <family val="2"/>
      </rPr>
      <t>a/</t>
    </r>
  </si>
  <si>
    <t>Lanao del Norte</t>
  </si>
  <si>
    <t>Misamis Occidental</t>
  </si>
  <si>
    <t>Misamis Oriental</t>
  </si>
  <si>
    <t>Region XI (Davao Region)</t>
  </si>
  <si>
    <t>Davao del Norte</t>
  </si>
  <si>
    <t>Davao del Sur</t>
  </si>
  <si>
    <t>Davao Oriental</t>
  </si>
  <si>
    <t>Compostela Valley</t>
  </si>
  <si>
    <t>Davao Occidental</t>
  </si>
  <si>
    <t>Region XII (SOCCSKSARGEN)</t>
  </si>
  <si>
    <t>North Cotabato</t>
  </si>
  <si>
    <t>Saranggani</t>
  </si>
  <si>
    <t>South Cotabato</t>
  </si>
  <si>
    <t>Sultan Kudarat</t>
  </si>
  <si>
    <r>
      <t>Cotabato City</t>
    </r>
    <r>
      <rPr>
        <i/>
        <vertAlign val="superscript"/>
        <sz val="12"/>
        <rFont val="Calibri"/>
        <family val="2"/>
      </rPr>
      <t>b/</t>
    </r>
  </si>
  <si>
    <t>Region XIII (Caraga)</t>
  </si>
  <si>
    <t>Agusan del Norte</t>
  </si>
  <si>
    <t>Agusan del Sur</t>
  </si>
  <si>
    <t>Surigao Del Norte</t>
  </si>
  <si>
    <t>Surigao Del Sur</t>
  </si>
  <si>
    <t>Dinagat Islands</t>
  </si>
  <si>
    <t>Autonomous Region in Muslim Mindanao (ARMM)</t>
  </si>
  <si>
    <t>Basilan</t>
  </si>
  <si>
    <t>Lanao del Sur</t>
  </si>
  <si>
    <t>Maguindanao</t>
  </si>
  <si>
    <t>Sulu</t>
  </si>
  <si>
    <r>
      <t>Tawi-tawi</t>
    </r>
    <r>
      <rPr>
        <vertAlign val="superscript"/>
        <sz val="12"/>
        <rFont val="Calibri"/>
        <family val="2"/>
      </rPr>
      <t>b/</t>
    </r>
  </si>
  <si>
    <t xml:space="preserve">Notes: </t>
  </si>
  <si>
    <t>a/ Caution in utilizing the estimate for these provinces must be observed due to its very small sample size.</t>
  </si>
  <si>
    <t>b/ Coefficient of variation of first semester 2015 provincial poverty incidence among families is greater than 20%.</t>
  </si>
  <si>
    <t xml:space="preserve">* Food Thresholds are estimated using actual prices collected by PSA for the estimation of the Consumer Price Index (CPI). In consonance with the updating of the market basket for the collection of prices for CPI, </t>
  </si>
  <si>
    <t>First Semester 2015 Poverty Statistics were revised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</si>
</sst>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_);\(0\)"/>
    <numFmt numFmtId="165" formatCode="0.0_);\(0.0\)"/>
    <numFmt numFmtId="166" formatCode="_(* #,##0_);_(* \(#,##0\);_(* &quot;-&quot;??_);_(@_)"/>
    <numFmt numFmtId="167" formatCode="_-* #,##0.0_-;\-* #,##0.0_-;_-* &quot;-&quot;??_-;_-@_-"/>
    <numFmt numFmtId="168" formatCode="_(* #,##0.0_);_(* \(#,##0.0\);_(* &quot;-&quot;??_);_(@_)"/>
    <numFmt numFmtId="169" formatCode="0.0"/>
  </numFmts>
  <fonts count="16" x14ac:knownFonts="1">
    <font>
      <sz val="10"/>
      <name val="Arial"/>
      <family val="2"/>
    </font>
    <font>
      <sz val="11"/>
      <color theme="1"/>
      <name val="Calibri"/>
      <family val="2"/>
      <scheme val="minor"/>
    </font>
    <font>
      <b/>
      <sz val="13"/>
      <name val="Calibri"/>
      <family val="2"/>
    </font>
    <font>
      <b/>
      <sz val="11"/>
      <name val="Calibri"/>
      <family val="2"/>
    </font>
    <font>
      <b/>
      <sz val="12"/>
      <name val="Calibri"/>
      <family val="2"/>
    </font>
    <font>
      <sz val="12"/>
      <name val="Calibri"/>
      <family val="2"/>
    </font>
    <font>
      <sz val="12"/>
      <color indexed="8"/>
      <name val="Calibri"/>
      <family val="2"/>
    </font>
    <font>
      <b/>
      <sz val="12"/>
      <color theme="1"/>
      <name val="Calibri"/>
      <family val="2"/>
    </font>
    <font>
      <sz val="11"/>
      <color indexed="8"/>
      <name val="Calibri"/>
      <family val="2"/>
    </font>
    <font>
      <i/>
      <sz val="12"/>
      <name val="Calibri"/>
      <family val="2"/>
    </font>
    <font>
      <b/>
      <vertAlign val="superscript"/>
      <sz val="12"/>
      <name val="Calibri"/>
      <family val="2"/>
    </font>
    <font>
      <vertAlign val="superscript"/>
      <sz val="12"/>
      <name val="Calibri"/>
      <family val="2"/>
    </font>
    <font>
      <sz val="12"/>
      <color theme="1"/>
      <name val="Calibri"/>
      <family val="2"/>
    </font>
    <font>
      <i/>
      <vertAlign val="superscript"/>
      <sz val="12"/>
      <name val="Calibri"/>
      <family val="2"/>
    </font>
    <font>
      <sz val="9"/>
      <name val="Calibri"/>
      <family val="2"/>
    </font>
    <font>
      <sz val="11"/>
      <name val="Calibri"/>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0" fontId="1" fillId="0" borderId="0"/>
  </cellStyleXfs>
  <cellXfs count="71">
    <xf numFmtId="0" fontId="0" fillId="0" borderId="0" xfId="0"/>
    <xf numFmtId="0" fontId="2" fillId="0" borderId="0" xfId="0" applyFont="1"/>
    <xf numFmtId="4" fontId="3" fillId="0" borderId="0" xfId="0" applyNumberFormat="1" applyFont="1"/>
    <xf numFmtId="0" fontId="3" fillId="0" borderId="0" xfId="0" applyFont="1"/>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3" fillId="0" borderId="0" xfId="0" applyFont="1" applyAlignment="1">
      <alignment vertical="center" wrapText="1"/>
    </xf>
    <xf numFmtId="0" fontId="4" fillId="0" borderId="6" xfId="0" applyFont="1" applyBorder="1" applyAlignment="1">
      <alignment horizontal="center" vertical="center" wrapText="1"/>
    </xf>
    <xf numFmtId="0" fontId="4" fillId="0" borderId="6" xfId="0" applyFont="1" applyBorder="1" applyAlignment="1">
      <alignment horizontal="center" vertical="center" wrapText="1"/>
    </xf>
    <xf numFmtId="165" fontId="4" fillId="0" borderId="6" xfId="0" applyNumberFormat="1" applyFont="1" applyBorder="1" applyAlignment="1">
      <alignment horizontal="center" vertical="center" wrapText="1"/>
    </xf>
    <xf numFmtId="0" fontId="5" fillId="0" borderId="6" xfId="0" applyFont="1" applyBorder="1"/>
    <xf numFmtId="4" fontId="5" fillId="0" borderId="6" xfId="0" applyNumberFormat="1" applyFont="1" applyBorder="1"/>
    <xf numFmtId="4" fontId="4" fillId="0" borderId="6" xfId="0" applyNumberFormat="1" applyFont="1" applyBorder="1"/>
    <xf numFmtId="0" fontId="4" fillId="0" borderId="6" xfId="0" applyFont="1" applyBorder="1"/>
    <xf numFmtId="165" fontId="5" fillId="0" borderId="6" xfId="0" applyNumberFormat="1" applyFont="1" applyBorder="1"/>
    <xf numFmtId="0" fontId="6" fillId="0" borderId="6" xfId="0" applyFont="1" applyBorder="1"/>
    <xf numFmtId="0" fontId="4" fillId="0" borderId="7" xfId="0" applyFont="1" applyBorder="1"/>
    <xf numFmtId="166" fontId="4" fillId="0" borderId="7" xfId="0" applyNumberFormat="1" applyFont="1" applyBorder="1"/>
    <xf numFmtId="165" fontId="7" fillId="0" borderId="7" xfId="2" applyNumberFormat="1" applyFont="1" applyBorder="1"/>
    <xf numFmtId="167" fontId="4" fillId="0" borderId="7" xfId="1" applyNumberFormat="1" applyFont="1" applyBorder="1" applyAlignment="1">
      <alignment vertical="center"/>
    </xf>
    <xf numFmtId="167" fontId="4" fillId="0" borderId="7" xfId="1" applyNumberFormat="1" applyFont="1" applyBorder="1"/>
    <xf numFmtId="0" fontId="5" fillId="0" borderId="7" xfId="0" applyFont="1" applyBorder="1"/>
    <xf numFmtId="168" fontId="5" fillId="0" borderId="7" xfId="0" applyNumberFormat="1" applyFont="1" applyBorder="1"/>
    <xf numFmtId="169" fontId="5" fillId="0" borderId="7" xfId="0" applyNumberFormat="1" applyFont="1" applyBorder="1"/>
    <xf numFmtId="169" fontId="5" fillId="0" borderId="7" xfId="0" applyNumberFormat="1" applyFont="1" applyBorder="1" applyAlignment="1">
      <alignment horizontal="right"/>
    </xf>
    <xf numFmtId="0" fontId="4" fillId="0" borderId="7" xfId="0" applyFont="1" applyBorder="1" applyAlignment="1">
      <alignment vertical="center" wrapText="1"/>
    </xf>
    <xf numFmtId="166" fontId="4" fillId="0" borderId="7" xfId="0" applyNumberFormat="1" applyFont="1" applyBorder="1" applyAlignment="1">
      <alignment vertical="center"/>
    </xf>
    <xf numFmtId="165" fontId="7" fillId="0" borderId="7" xfId="2" applyNumberFormat="1" applyFont="1" applyBorder="1" applyAlignment="1">
      <alignment vertical="center"/>
    </xf>
    <xf numFmtId="0" fontId="5" fillId="0" borderId="7" xfId="0" applyFont="1" applyBorder="1" applyAlignment="1">
      <alignment vertical="center" wrapText="1"/>
    </xf>
    <xf numFmtId="166" fontId="5" fillId="0" borderId="7" xfId="0" applyNumberFormat="1" applyFont="1" applyBorder="1" applyAlignment="1">
      <alignment vertical="center"/>
    </xf>
    <xf numFmtId="167" fontId="5" fillId="0" borderId="7" xfId="1" applyNumberFormat="1" applyFont="1" applyBorder="1" applyAlignment="1">
      <alignment vertical="center"/>
    </xf>
    <xf numFmtId="0" fontId="3" fillId="0" borderId="0" xfId="0" applyFont="1" applyAlignment="1">
      <alignment vertical="center"/>
    </xf>
    <xf numFmtId="0" fontId="5" fillId="0" borderId="7" xfId="0" applyFont="1" applyBorder="1" applyAlignment="1">
      <alignment wrapText="1"/>
    </xf>
    <xf numFmtId="0" fontId="5" fillId="0" borderId="7" xfId="0" applyFont="1" applyBorder="1" applyAlignment="1">
      <alignment horizontal="left" vertical="center" wrapText="1"/>
    </xf>
    <xf numFmtId="0" fontId="4" fillId="0" borderId="7" xfId="0" applyFont="1" applyBorder="1" applyAlignment="1">
      <alignment horizontal="left" vertical="center" wrapText="1"/>
    </xf>
    <xf numFmtId="166" fontId="4" fillId="0" borderId="7" xfId="0" applyNumberFormat="1" applyFont="1" applyBorder="1" applyAlignment="1">
      <alignment horizontal="right" vertical="center"/>
    </xf>
    <xf numFmtId="0" fontId="3" fillId="0" borderId="0" xfId="0" applyFont="1" applyAlignment="1">
      <alignment horizontal="left" vertical="center"/>
    </xf>
    <xf numFmtId="166" fontId="5" fillId="0" borderId="7" xfId="0" applyNumberFormat="1" applyFont="1" applyBorder="1"/>
    <xf numFmtId="0" fontId="4" fillId="0" borderId="7" xfId="0" applyFont="1" applyBorder="1" applyAlignment="1">
      <alignment wrapText="1"/>
    </xf>
    <xf numFmtId="169" fontId="12" fillId="0" borderId="7" xfId="2" applyNumberFormat="1" applyFont="1" applyBorder="1"/>
    <xf numFmtId="169" fontId="5" fillId="0" borderId="7" xfId="2" applyNumberFormat="1" applyFont="1" applyBorder="1"/>
    <xf numFmtId="0" fontId="5" fillId="0" borderId="8" xfId="0" applyFont="1" applyBorder="1"/>
    <xf numFmtId="168" fontId="5" fillId="0" borderId="8" xfId="0" applyNumberFormat="1" applyFont="1" applyBorder="1"/>
    <xf numFmtId="169" fontId="5" fillId="0" borderId="8" xfId="0" applyNumberFormat="1" applyFont="1" applyBorder="1"/>
    <xf numFmtId="169" fontId="5" fillId="0" borderId="8" xfId="0" applyNumberFormat="1" applyFont="1" applyBorder="1" applyAlignment="1">
      <alignment horizontal="right"/>
    </xf>
    <xf numFmtId="166" fontId="4" fillId="0" borderId="6" xfId="0" applyNumberFormat="1" applyFont="1" applyBorder="1"/>
    <xf numFmtId="165" fontId="7" fillId="0" borderId="6" xfId="2" applyNumberFormat="1" applyFont="1" applyBorder="1" applyAlignment="1">
      <alignment vertical="center"/>
    </xf>
    <xf numFmtId="167" fontId="4" fillId="0" borderId="6" xfId="1" applyNumberFormat="1" applyFont="1" applyBorder="1" applyAlignment="1">
      <alignment vertical="center"/>
    </xf>
    <xf numFmtId="0" fontId="9" fillId="0" borderId="7" xfId="0" applyFont="1" applyBorder="1"/>
    <xf numFmtId="0" fontId="9" fillId="0" borderId="8" xfId="0" applyFont="1" applyBorder="1"/>
    <xf numFmtId="166" fontId="5" fillId="0" borderId="8" xfId="0" applyNumberFormat="1" applyFont="1" applyBorder="1"/>
    <xf numFmtId="167" fontId="5" fillId="0" borderId="8" xfId="1" applyNumberFormat="1" applyFont="1" applyBorder="1" applyAlignment="1">
      <alignment vertical="center"/>
    </xf>
    <xf numFmtId="166" fontId="5" fillId="0" borderId="6" xfId="0" applyNumberFormat="1" applyFont="1" applyBorder="1"/>
    <xf numFmtId="167" fontId="5" fillId="0" borderId="6" xfId="1" applyNumberFormat="1" applyFont="1" applyBorder="1" applyAlignment="1">
      <alignment vertical="center"/>
    </xf>
    <xf numFmtId="167" fontId="5" fillId="0" borderId="8" xfId="1" applyNumberFormat="1" applyFont="1" applyBorder="1"/>
    <xf numFmtId="169" fontId="12" fillId="0" borderId="8" xfId="2" applyNumberFormat="1" applyFont="1" applyBorder="1"/>
    <xf numFmtId="169" fontId="5" fillId="0" borderId="8" xfId="2" applyNumberFormat="1" applyFont="1" applyBorder="1"/>
    <xf numFmtId="0" fontId="14" fillId="0" borderId="0" xfId="0" applyFont="1"/>
    <xf numFmtId="0" fontId="4" fillId="0" borderId="0" xfId="0" applyFont="1"/>
    <xf numFmtId="0" fontId="14" fillId="0" borderId="0" xfId="0" applyFont="1" applyAlignment="1"/>
    <xf numFmtId="168" fontId="15" fillId="0" borderId="0" xfId="0" applyNumberFormat="1" applyFont="1"/>
    <xf numFmtId="168" fontId="5" fillId="0" borderId="0" xfId="0" applyNumberFormat="1" applyFont="1"/>
    <xf numFmtId="168" fontId="3" fillId="0" borderId="0" xfId="0" applyNumberFormat="1" applyFont="1"/>
    <xf numFmtId="168" fontId="4" fillId="0" borderId="0" xfId="0" applyNumberFormat="1" applyFont="1"/>
    <xf numFmtId="0" fontId="15" fillId="0" borderId="0" xfId="0" applyFont="1"/>
    <xf numFmtId="0" fontId="5" fillId="0" borderId="0" xfId="0" applyFont="1"/>
    <xf numFmtId="43" fontId="3" fillId="0" borderId="0" xfId="0" applyNumberFormat="1" applyFont="1"/>
  </cellXfs>
  <cellStyles count="3">
    <cellStyle name="Comma" xfId="1" builtinId="3"/>
    <cellStyle name="Normal" xfId="0" builtinId="0"/>
    <cellStyle name="Normal 256 14 2" xfId="2" xr:uid="{B9F32760-0547-48B8-9E83-56458ACC8DFD}"/>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DCD5-5026-4A78-B86A-FB6B5C753059}">
  <sheetPr codeName="Sheet2">
    <tabColor theme="4"/>
  </sheetPr>
  <dimension ref="A1:M211"/>
  <sheetViews>
    <sheetView tabSelected="1" view="pageBreakPreview" zoomScale="85" zoomScaleNormal="90" zoomScaleSheetLayoutView="85" workbookViewId="0">
      <pane xSplit="1" ySplit="6" topLeftCell="B133" activePane="bottomRight" state="frozen"/>
      <selection activeCell="L59" sqref="L59"/>
      <selection pane="topRight" activeCell="L59" sqref="L59"/>
      <selection pane="bottomLeft" activeCell="L59" sqref="L59"/>
      <selection pane="bottomRight" activeCell="L59" sqref="L59"/>
    </sheetView>
  </sheetViews>
  <sheetFormatPr defaultColWidth="9.140625" defaultRowHeight="19.149999999999999" customHeight="1" x14ac:dyDescent="0.25"/>
  <cols>
    <col min="1" max="1" width="42.28515625" style="3" customWidth="1"/>
    <col min="2" max="2" width="14.28515625" style="2" customWidth="1"/>
    <col min="3" max="3" width="11.28515625" style="2" customWidth="1"/>
    <col min="4" max="6" width="10" style="2" customWidth="1"/>
    <col min="7" max="9" width="10" style="3" customWidth="1"/>
    <col min="10" max="13" width="12.7109375" style="3" customWidth="1"/>
    <col min="14" max="16384" width="9.140625" style="3"/>
  </cols>
  <sheetData>
    <row r="1" spans="1:13" ht="19.149999999999999" customHeight="1" x14ac:dyDescent="0.3">
      <c r="A1" s="1" t="s">
        <v>0</v>
      </c>
    </row>
    <row r="2" spans="1:13" ht="6.6" customHeight="1" x14ac:dyDescent="0.25"/>
    <row r="3" spans="1:13" ht="18" customHeight="1" x14ac:dyDescent="0.25">
      <c r="A3" s="4" t="s">
        <v>1</v>
      </c>
      <c r="B3" s="4" t="s">
        <v>2</v>
      </c>
      <c r="C3" s="4"/>
      <c r="D3" s="4" t="s">
        <v>3</v>
      </c>
      <c r="E3" s="4"/>
      <c r="F3" s="4"/>
      <c r="G3" s="4"/>
      <c r="H3" s="4"/>
      <c r="I3" s="4"/>
      <c r="J3" s="4"/>
      <c r="K3" s="4"/>
      <c r="L3" s="4"/>
      <c r="M3" s="4"/>
    </row>
    <row r="4" spans="1:13" ht="13.7" customHeight="1" x14ac:dyDescent="0.25">
      <c r="A4" s="4"/>
      <c r="B4" s="4"/>
      <c r="C4" s="4"/>
      <c r="D4" s="5" t="s">
        <v>4</v>
      </c>
      <c r="E4" s="6"/>
      <c r="F4" s="5" t="s">
        <v>5</v>
      </c>
      <c r="G4" s="6"/>
      <c r="H4" s="5" t="s">
        <v>6</v>
      </c>
      <c r="I4" s="6"/>
      <c r="J4" s="4" t="s">
        <v>7</v>
      </c>
      <c r="K4" s="4"/>
      <c r="L4" s="4"/>
      <c r="M4" s="4"/>
    </row>
    <row r="5" spans="1:13" s="10" customFormat="1" ht="20.45" customHeight="1" x14ac:dyDescent="0.2">
      <c r="A5" s="4"/>
      <c r="B5" s="4"/>
      <c r="C5" s="4"/>
      <c r="D5" s="7"/>
      <c r="E5" s="8"/>
      <c r="F5" s="7"/>
      <c r="G5" s="8"/>
      <c r="H5" s="7"/>
      <c r="I5" s="8"/>
      <c r="J5" s="9" t="s">
        <v>8</v>
      </c>
      <c r="K5" s="9"/>
      <c r="L5" s="9">
        <v>2018</v>
      </c>
      <c r="M5" s="9"/>
    </row>
    <row r="6" spans="1:13" s="10" customFormat="1" ht="15.75" x14ac:dyDescent="0.2">
      <c r="A6" s="11"/>
      <c r="B6" s="12" t="s">
        <v>8</v>
      </c>
      <c r="C6" s="12">
        <v>2018</v>
      </c>
      <c r="D6" s="12" t="s">
        <v>8</v>
      </c>
      <c r="E6" s="12">
        <v>2018</v>
      </c>
      <c r="F6" s="12" t="s">
        <v>8</v>
      </c>
      <c r="G6" s="12">
        <v>2018</v>
      </c>
      <c r="H6" s="12" t="s">
        <v>8</v>
      </c>
      <c r="I6" s="12">
        <v>2018</v>
      </c>
      <c r="J6" s="13" t="s">
        <v>9</v>
      </c>
      <c r="K6" s="13" t="s">
        <v>10</v>
      </c>
      <c r="L6" s="13" t="s">
        <v>9</v>
      </c>
      <c r="M6" s="13" t="s">
        <v>10</v>
      </c>
    </row>
    <row r="7" spans="1:13" ht="15.75" x14ac:dyDescent="0.25">
      <c r="A7" s="14"/>
      <c r="B7" s="15"/>
      <c r="C7" s="15"/>
      <c r="D7" s="16"/>
      <c r="E7" s="16"/>
      <c r="F7" s="14"/>
      <c r="G7" s="17"/>
      <c r="H7" s="15"/>
      <c r="I7" s="15"/>
      <c r="J7" s="18"/>
      <c r="K7" s="18"/>
      <c r="L7" s="19"/>
      <c r="M7" s="19"/>
    </row>
    <row r="8" spans="1:13" ht="15.75" customHeight="1" x14ac:dyDescent="0.25">
      <c r="A8" s="20" t="s">
        <v>11</v>
      </c>
      <c r="B8" s="21">
        <v>11343.554197223561</v>
      </c>
      <c r="C8" s="21">
        <v>12576.652532652335</v>
      </c>
      <c r="D8" s="22">
        <v>22.20016</v>
      </c>
      <c r="E8" s="23">
        <v>16.11421</v>
      </c>
      <c r="F8" s="23">
        <v>4.7925780715093946</v>
      </c>
      <c r="G8" s="23">
        <v>1.1009537544812933</v>
      </c>
      <c r="H8" s="22">
        <v>1.06396</v>
      </c>
      <c r="I8" s="24">
        <v>0.17741000000000001</v>
      </c>
      <c r="J8" s="22">
        <v>20.446810000000003</v>
      </c>
      <c r="K8" s="24">
        <v>23.953499999999998</v>
      </c>
      <c r="L8" s="22">
        <v>15.822379999999999</v>
      </c>
      <c r="M8" s="24">
        <v>16.40605</v>
      </c>
    </row>
    <row r="9" spans="1:13" ht="25.9" customHeight="1" x14ac:dyDescent="0.25">
      <c r="A9" s="25"/>
      <c r="B9" s="26"/>
      <c r="C9" s="26"/>
      <c r="D9" s="27"/>
      <c r="E9" s="27"/>
      <c r="F9" s="27"/>
      <c r="G9" s="27"/>
      <c r="H9" s="28"/>
      <c r="I9" s="28"/>
      <c r="J9" s="28"/>
      <c r="K9" s="28"/>
      <c r="L9" s="28"/>
      <c r="M9" s="28"/>
    </row>
    <row r="10" spans="1:13" ht="15.75" x14ac:dyDescent="0.25">
      <c r="A10" s="29" t="s">
        <v>12</v>
      </c>
      <c r="B10" s="30">
        <v>12605.040813403981</v>
      </c>
      <c r="C10" s="30">
        <v>14102.105112415866</v>
      </c>
      <c r="D10" s="31">
        <v>4.5835099999999995</v>
      </c>
      <c r="E10" s="23">
        <v>4.8786000000000005</v>
      </c>
      <c r="F10" s="23">
        <v>7.5252372090384894</v>
      </c>
      <c r="G10" s="23">
        <v>5.2873775263395233</v>
      </c>
      <c r="H10" s="31">
        <v>0.34492</v>
      </c>
      <c r="I10" s="23">
        <v>0.25795000000000001</v>
      </c>
      <c r="J10" s="31">
        <v>4.0151000000000003</v>
      </c>
      <c r="K10" s="23">
        <v>5.15191</v>
      </c>
      <c r="L10" s="31">
        <v>4.4542799999999998</v>
      </c>
      <c r="M10" s="23">
        <v>5.3029299999999999</v>
      </c>
    </row>
    <row r="11" spans="1:13" s="35" customFormat="1" ht="22.9" customHeight="1" x14ac:dyDescent="0.2">
      <c r="A11" s="32" t="s">
        <v>13</v>
      </c>
      <c r="B11" s="33">
        <v>12605.040813403981</v>
      </c>
      <c r="C11" s="33">
        <v>14102.105112415866</v>
      </c>
      <c r="D11" s="34">
        <v>4.8134000000000006</v>
      </c>
      <c r="E11" s="34">
        <v>5.7216399999999998</v>
      </c>
      <c r="F11" s="34">
        <v>19.754851040844308</v>
      </c>
      <c r="G11" s="34">
        <v>19.035800924210537</v>
      </c>
      <c r="H11" s="34">
        <v>0.95087999999999995</v>
      </c>
      <c r="I11" s="34">
        <v>1.0891599999999999</v>
      </c>
      <c r="J11" s="34">
        <v>3.2464100000000005</v>
      </c>
      <c r="K11" s="34">
        <v>6.3803899999999993</v>
      </c>
      <c r="L11" s="34">
        <v>3.9299900000000001</v>
      </c>
      <c r="M11" s="34">
        <v>7.513300000000001</v>
      </c>
    </row>
    <row r="12" spans="1:13" ht="46.9" customHeight="1" x14ac:dyDescent="0.25">
      <c r="A12" s="36" t="s">
        <v>14</v>
      </c>
      <c r="B12" s="33">
        <v>12605.040813403981</v>
      </c>
      <c r="C12" s="33">
        <v>14102.105112415866</v>
      </c>
      <c r="D12" s="34">
        <v>3.92936</v>
      </c>
      <c r="E12" s="34">
        <v>3.4551099999999999</v>
      </c>
      <c r="F12" s="34">
        <v>14.858908320947942</v>
      </c>
      <c r="G12" s="34">
        <v>12.596125738399067</v>
      </c>
      <c r="H12" s="34">
        <v>0.58386000000000005</v>
      </c>
      <c r="I12" s="34">
        <v>0.43521000000000004</v>
      </c>
      <c r="J12" s="34">
        <v>2.9672000000000001</v>
      </c>
      <c r="K12" s="34">
        <v>4.8915199999999999</v>
      </c>
      <c r="L12" s="34">
        <v>2.7391999999999999</v>
      </c>
      <c r="M12" s="34">
        <v>4.1710200000000004</v>
      </c>
    </row>
    <row r="13" spans="1:13" s="35" customFormat="1" ht="43.15" customHeight="1" x14ac:dyDescent="0.2">
      <c r="A13" s="37" t="s">
        <v>15</v>
      </c>
      <c r="B13" s="33">
        <v>12605.040813403981</v>
      </c>
      <c r="C13" s="33">
        <v>14102.105112415866</v>
      </c>
      <c r="D13" s="34">
        <v>6.54636</v>
      </c>
      <c r="E13" s="34">
        <v>8.1138300000000001</v>
      </c>
      <c r="F13" s="34">
        <v>13.058249164421143</v>
      </c>
      <c r="G13" s="34">
        <v>6.5076542150870793</v>
      </c>
      <c r="H13" s="34">
        <v>0.85483999999999993</v>
      </c>
      <c r="I13" s="34">
        <v>0.52801999999999993</v>
      </c>
      <c r="J13" s="34">
        <v>5.1376299999999997</v>
      </c>
      <c r="K13" s="34">
        <v>7.9550899999999993</v>
      </c>
      <c r="L13" s="34">
        <v>7.2452500000000004</v>
      </c>
      <c r="M13" s="34">
        <v>8.9824099999999998</v>
      </c>
    </row>
    <row r="14" spans="1:13" ht="58.9" customHeight="1" x14ac:dyDescent="0.25">
      <c r="A14" s="36" t="s">
        <v>16</v>
      </c>
      <c r="B14" s="33">
        <v>12605.040813403981</v>
      </c>
      <c r="C14" s="33">
        <v>14102.105112415866</v>
      </c>
      <c r="D14" s="34">
        <v>3.7596600000000002</v>
      </c>
      <c r="E14" s="34">
        <v>3.8888399999999996</v>
      </c>
      <c r="F14" s="34">
        <v>16.148534707925712</v>
      </c>
      <c r="G14" s="34">
        <v>6.5309963896688989</v>
      </c>
      <c r="H14" s="34">
        <v>0.60712999999999995</v>
      </c>
      <c r="I14" s="34">
        <v>0.25397999999999998</v>
      </c>
      <c r="J14" s="34">
        <v>2.7591399999999999</v>
      </c>
      <c r="K14" s="34">
        <v>4.7601699999999996</v>
      </c>
      <c r="L14" s="34">
        <v>3.47106</v>
      </c>
      <c r="M14" s="34">
        <v>4.3066300000000002</v>
      </c>
    </row>
    <row r="15" spans="1:13" ht="24" customHeight="1" x14ac:dyDescent="0.25">
      <c r="A15" s="25"/>
      <c r="B15" s="26"/>
      <c r="C15" s="26"/>
      <c r="D15" s="27" t="s">
        <v>17</v>
      </c>
      <c r="E15" s="27" t="s">
        <v>17</v>
      </c>
      <c r="F15" s="27"/>
      <c r="G15" s="27"/>
      <c r="H15" s="28" t="s">
        <v>17</v>
      </c>
      <c r="I15" s="28" t="s">
        <v>17</v>
      </c>
      <c r="J15" s="28" t="s">
        <v>17</v>
      </c>
      <c r="K15" s="28" t="s">
        <v>17</v>
      </c>
      <c r="L15" s="28" t="s">
        <v>17</v>
      </c>
      <c r="M15" s="28" t="s">
        <v>17</v>
      </c>
    </row>
    <row r="16" spans="1:13" s="40" customFormat="1" ht="18" x14ac:dyDescent="0.2">
      <c r="A16" s="38" t="s">
        <v>18</v>
      </c>
      <c r="B16" s="39">
        <v>11583.350977744709</v>
      </c>
      <c r="C16" s="39">
        <v>12351.988792951492</v>
      </c>
      <c r="D16" s="31">
        <v>22.713810000000002</v>
      </c>
      <c r="E16" s="23">
        <v>13.809289999999999</v>
      </c>
      <c r="F16" s="23">
        <v>20.083772823669829</v>
      </c>
      <c r="G16" s="23">
        <v>4.0259129904578703</v>
      </c>
      <c r="H16" s="31">
        <v>4.5617900000000002</v>
      </c>
      <c r="I16" s="23">
        <v>0.55595000000000006</v>
      </c>
      <c r="J16" s="31">
        <v>15.19627</v>
      </c>
      <c r="K16" s="23">
        <v>30.231350000000003</v>
      </c>
      <c r="L16" s="31">
        <v>12.894749999999998</v>
      </c>
      <c r="M16" s="23">
        <v>14.723820000000002</v>
      </c>
    </row>
    <row r="17" spans="1:13" ht="15.75" customHeight="1" x14ac:dyDescent="0.25">
      <c r="A17" s="25" t="s">
        <v>19</v>
      </c>
      <c r="B17" s="41">
        <v>11361.449233853644</v>
      </c>
      <c r="C17" s="41">
        <v>12406.33898648349</v>
      </c>
      <c r="D17" s="34">
        <v>36.769129999999997</v>
      </c>
      <c r="E17" s="34">
        <v>29.520489999999999</v>
      </c>
      <c r="F17" s="34">
        <v>9.121319976839267</v>
      </c>
      <c r="G17" s="34">
        <v>6.1468830632553866</v>
      </c>
      <c r="H17" s="34">
        <v>3.3538299999999999</v>
      </c>
      <c r="I17" s="34">
        <v>1.8145899999999999</v>
      </c>
      <c r="J17" s="34">
        <v>31.242229999999999</v>
      </c>
      <c r="K17" s="34">
        <v>42.296030000000002</v>
      </c>
      <c r="L17" s="34">
        <v>26.535510000000002</v>
      </c>
      <c r="M17" s="34">
        <v>32.505459999999999</v>
      </c>
    </row>
    <row r="18" spans="1:13" ht="15.75" customHeight="1" x14ac:dyDescent="0.25">
      <c r="A18" s="25" t="s">
        <v>20</v>
      </c>
      <c r="B18" s="41">
        <v>11776.457110124587</v>
      </c>
      <c r="C18" s="41">
        <v>11523.270800515536</v>
      </c>
      <c r="D18" s="34">
        <v>46.75741</v>
      </c>
      <c r="E18" s="34">
        <v>23.196670000000001</v>
      </c>
      <c r="F18" s="34">
        <v>8.2971661604010993</v>
      </c>
      <c r="G18" s="34">
        <v>12.600989711023175</v>
      </c>
      <c r="H18" s="34">
        <v>3.87954</v>
      </c>
      <c r="I18" s="34">
        <v>2.9230099999999997</v>
      </c>
      <c r="J18" s="34">
        <v>40.364159999999998</v>
      </c>
      <c r="K18" s="34">
        <v>53.150649999999999</v>
      </c>
      <c r="L18" s="34">
        <v>18.388360000000002</v>
      </c>
      <c r="M18" s="34">
        <v>28.004990000000003</v>
      </c>
    </row>
    <row r="19" spans="1:13" ht="15.75" customHeight="1" x14ac:dyDescent="0.25">
      <c r="A19" s="25" t="s">
        <v>21</v>
      </c>
      <c r="B19" s="41">
        <v>10777.747256366712</v>
      </c>
      <c r="C19" s="41">
        <v>11819.922704624445</v>
      </c>
      <c r="D19" s="34">
        <v>5.1657700000000002</v>
      </c>
      <c r="E19" s="34">
        <v>6.1135700000000002</v>
      </c>
      <c r="F19" s="34">
        <v>20.050834628719432</v>
      </c>
      <c r="G19" s="34">
        <v>10.36448425388112</v>
      </c>
      <c r="H19" s="34">
        <v>1.0357799999999999</v>
      </c>
      <c r="I19" s="34">
        <v>0.63363999999999998</v>
      </c>
      <c r="J19" s="34">
        <v>3.4588599999999996</v>
      </c>
      <c r="K19" s="34">
        <v>6.8726700000000003</v>
      </c>
      <c r="L19" s="34">
        <v>5.07125</v>
      </c>
      <c r="M19" s="34">
        <v>7.1558999999999999</v>
      </c>
    </row>
    <row r="20" spans="1:13" ht="15.75" customHeight="1" x14ac:dyDescent="0.25">
      <c r="A20" s="25" t="s">
        <v>22</v>
      </c>
      <c r="B20" s="41">
        <v>12552.914220249177</v>
      </c>
      <c r="C20" s="41">
        <v>12944.368854112679</v>
      </c>
      <c r="D20" s="34">
        <v>43.915549999999996</v>
      </c>
      <c r="E20" s="34">
        <v>15.540100000000001</v>
      </c>
      <c r="F20" s="34">
        <v>21.667632535628044</v>
      </c>
      <c r="G20" s="34">
        <v>11.419617634378158</v>
      </c>
      <c r="H20" s="34">
        <v>9.5154600000000009</v>
      </c>
      <c r="I20" s="34">
        <v>1.7746200000000001</v>
      </c>
      <c r="J20" s="34">
        <v>28.234670000000001</v>
      </c>
      <c r="K20" s="34">
        <v>59.596439999999994</v>
      </c>
      <c r="L20" s="34">
        <v>12.620880000000001</v>
      </c>
      <c r="M20" s="34">
        <v>18.459320000000002</v>
      </c>
    </row>
    <row r="21" spans="1:13" ht="15.75" customHeight="1" x14ac:dyDescent="0.25">
      <c r="A21" s="25" t="s">
        <v>23</v>
      </c>
      <c r="B21" s="41">
        <v>10679.058201780161</v>
      </c>
      <c r="C21" s="41">
        <v>11864.405401269929</v>
      </c>
      <c r="D21" s="34">
        <v>26.557310000000001</v>
      </c>
      <c r="E21" s="34">
        <v>12.28506</v>
      </c>
      <c r="F21" s="34">
        <v>22.128445990953146</v>
      </c>
      <c r="G21" s="34">
        <v>10.102270562781134</v>
      </c>
      <c r="H21" s="34">
        <v>5.8767199999999997</v>
      </c>
      <c r="I21" s="34">
        <v>1.2410700000000001</v>
      </c>
      <c r="J21" s="34">
        <v>16.87285</v>
      </c>
      <c r="K21" s="34">
        <v>36.241779999999999</v>
      </c>
      <c r="L21" s="34">
        <v>10.243510000000001</v>
      </c>
      <c r="M21" s="34">
        <v>14.326610000000001</v>
      </c>
    </row>
    <row r="22" spans="1:13" ht="15.75" customHeight="1" x14ac:dyDescent="0.25">
      <c r="A22" s="25" t="s">
        <v>24</v>
      </c>
      <c r="B22" s="41">
        <v>11900.227908494131</v>
      </c>
      <c r="C22" s="41">
        <v>13342.503824565718</v>
      </c>
      <c r="D22" s="34">
        <v>41.801899999999996</v>
      </c>
      <c r="E22" s="34">
        <v>24.448900000000002</v>
      </c>
      <c r="F22" s="34">
        <v>11.269033225762467</v>
      </c>
      <c r="G22" s="34">
        <v>8.1141891864255644</v>
      </c>
      <c r="H22" s="34">
        <v>4.7106700000000004</v>
      </c>
      <c r="I22" s="34">
        <v>1.98383</v>
      </c>
      <c r="J22" s="34">
        <v>34.039009999999998</v>
      </c>
      <c r="K22" s="34">
        <v>49.564789999999995</v>
      </c>
      <c r="L22" s="34">
        <v>21.18553</v>
      </c>
      <c r="M22" s="34">
        <v>27.71228</v>
      </c>
    </row>
    <row r="23" spans="1:13" ht="19.149999999999999" customHeight="1" x14ac:dyDescent="0.25">
      <c r="A23" s="25"/>
      <c r="B23" s="26"/>
      <c r="C23" s="26"/>
      <c r="D23" s="27" t="s">
        <v>17</v>
      </c>
      <c r="E23" s="27" t="s">
        <v>17</v>
      </c>
      <c r="F23" s="27"/>
      <c r="G23" s="27"/>
      <c r="H23" s="28" t="s">
        <v>17</v>
      </c>
      <c r="I23" s="28" t="s">
        <v>17</v>
      </c>
      <c r="J23" s="28" t="s">
        <v>17</v>
      </c>
      <c r="K23" s="28" t="s">
        <v>17</v>
      </c>
      <c r="L23" s="28" t="s">
        <v>17</v>
      </c>
      <c r="M23" s="28" t="s">
        <v>17</v>
      </c>
    </row>
    <row r="24" spans="1:13" ht="15.75" x14ac:dyDescent="0.25">
      <c r="A24" s="42" t="s">
        <v>25</v>
      </c>
      <c r="B24" s="30">
        <v>11386.100914023831</v>
      </c>
      <c r="C24" s="30">
        <v>12820.70721594142</v>
      </c>
      <c r="D24" s="31">
        <v>20.357020000000002</v>
      </c>
      <c r="E24" s="23">
        <v>8.6621500000000005</v>
      </c>
      <c r="F24" s="23">
        <v>8.7008805807529779</v>
      </c>
      <c r="G24" s="23">
        <v>7.9715774951946097</v>
      </c>
      <c r="H24" s="31">
        <v>1.7712399999999999</v>
      </c>
      <c r="I24" s="23">
        <v>0.69050999999999996</v>
      </c>
      <c r="J24" s="31">
        <v>17.438129999999997</v>
      </c>
      <c r="K24" s="23">
        <v>23.27591</v>
      </c>
      <c r="L24" s="31">
        <v>7.5262700000000002</v>
      </c>
      <c r="M24" s="23">
        <v>9.7980300000000007</v>
      </c>
    </row>
    <row r="25" spans="1:13" ht="15.75" customHeight="1" x14ac:dyDescent="0.25">
      <c r="A25" s="25" t="s">
        <v>26</v>
      </c>
      <c r="B25" s="41">
        <v>11749.683893031141</v>
      </c>
      <c r="C25" s="41">
        <v>12709.261140025776</v>
      </c>
      <c r="D25" s="34">
        <v>16.902629999999998</v>
      </c>
      <c r="E25" s="34">
        <v>5.5023599999999995</v>
      </c>
      <c r="F25" s="34">
        <v>20.12331808718525</v>
      </c>
      <c r="G25" s="34">
        <v>16.500919605405681</v>
      </c>
      <c r="H25" s="34">
        <v>3.40137</v>
      </c>
      <c r="I25" s="34">
        <v>0.90793999999999997</v>
      </c>
      <c r="J25" s="34">
        <v>11.29738</v>
      </c>
      <c r="K25" s="34">
        <v>22.50787</v>
      </c>
      <c r="L25" s="34">
        <v>4.0088100000000004</v>
      </c>
      <c r="M25" s="34">
        <v>6.9959199999999999</v>
      </c>
    </row>
    <row r="26" spans="1:13" ht="15.75" customHeight="1" x14ac:dyDescent="0.25">
      <c r="A26" s="25" t="s">
        <v>27</v>
      </c>
      <c r="B26" s="41">
        <v>11864.768978605185</v>
      </c>
      <c r="C26" s="41">
        <v>11907.107526482869</v>
      </c>
      <c r="D26" s="34">
        <v>14.991760000000001</v>
      </c>
      <c r="E26" s="34">
        <v>8.7635299999999994</v>
      </c>
      <c r="F26" s="34">
        <v>19.474564694205352</v>
      </c>
      <c r="G26" s="34">
        <v>11.153724583586753</v>
      </c>
      <c r="H26" s="34">
        <v>2.9195800000000003</v>
      </c>
      <c r="I26" s="34">
        <v>0.97746</v>
      </c>
      <c r="J26" s="34">
        <v>10.180479999999999</v>
      </c>
      <c r="K26" s="34">
        <v>19.803049999999999</v>
      </c>
      <c r="L26" s="34">
        <v>7.1556300000000004</v>
      </c>
      <c r="M26" s="34">
        <v>10.37144</v>
      </c>
    </row>
    <row r="27" spans="1:13" ht="15.75" customHeight="1" x14ac:dyDescent="0.25">
      <c r="A27" s="25" t="s">
        <v>28</v>
      </c>
      <c r="B27" s="41">
        <v>10922.836525404782</v>
      </c>
      <c r="C27" s="41">
        <v>10865.671914144341</v>
      </c>
      <c r="D27" s="34">
        <v>18.99324</v>
      </c>
      <c r="E27" s="34">
        <v>3.6899099999999998</v>
      </c>
      <c r="F27" s="34">
        <v>21.620007960727079</v>
      </c>
      <c r="G27" s="34">
        <v>18.653029477683738</v>
      </c>
      <c r="H27" s="34">
        <v>4.1063400000000003</v>
      </c>
      <c r="I27" s="34">
        <v>0.68828</v>
      </c>
      <c r="J27" s="34">
        <v>12.22625</v>
      </c>
      <c r="K27" s="34">
        <v>25.76022</v>
      </c>
      <c r="L27" s="34">
        <v>2.55769</v>
      </c>
      <c r="M27" s="34">
        <v>4.82212</v>
      </c>
    </row>
    <row r="28" spans="1:13" ht="15.75" customHeight="1" x14ac:dyDescent="0.25">
      <c r="A28" s="25" t="s">
        <v>29</v>
      </c>
      <c r="B28" s="41">
        <v>11372.518049309256</v>
      </c>
      <c r="C28" s="41">
        <v>13159.773266793869</v>
      </c>
      <c r="D28" s="34">
        <v>22.997020000000003</v>
      </c>
      <c r="E28" s="34">
        <v>10.53074</v>
      </c>
      <c r="F28" s="34">
        <v>7.8120556489492978</v>
      </c>
      <c r="G28" s="34">
        <v>10.551775088930123</v>
      </c>
      <c r="H28" s="34">
        <v>1.79654</v>
      </c>
      <c r="I28" s="34">
        <v>1.1111800000000001</v>
      </c>
      <c r="J28" s="34">
        <v>20.036439999999999</v>
      </c>
      <c r="K28" s="34">
        <v>25.957609999999999</v>
      </c>
      <c r="L28" s="34">
        <v>8.7028599999999994</v>
      </c>
      <c r="M28" s="34">
        <v>12.35862</v>
      </c>
    </row>
    <row r="29" spans="1:13" ht="27" customHeight="1" x14ac:dyDescent="0.25">
      <c r="A29" s="25"/>
      <c r="B29" s="26"/>
      <c r="C29" s="26"/>
      <c r="D29" s="27" t="s">
        <v>17</v>
      </c>
      <c r="E29" s="27" t="s">
        <v>17</v>
      </c>
      <c r="F29" s="27"/>
      <c r="G29" s="27"/>
      <c r="H29" s="28" t="s">
        <v>17</v>
      </c>
      <c r="I29" s="28" t="s">
        <v>17</v>
      </c>
      <c r="J29" s="28" t="s">
        <v>17</v>
      </c>
      <c r="K29" s="28" t="s">
        <v>17</v>
      </c>
      <c r="L29" s="28" t="s">
        <v>17</v>
      </c>
      <c r="M29" s="28" t="s">
        <v>17</v>
      </c>
    </row>
    <row r="30" spans="1:13" ht="15.75" customHeight="1" x14ac:dyDescent="0.25">
      <c r="A30" s="20" t="s">
        <v>30</v>
      </c>
      <c r="B30" s="21">
        <v>11327.852198055969</v>
      </c>
      <c r="C30" s="21">
        <v>12141.508588029654</v>
      </c>
      <c r="D30" s="31">
        <v>17.276499999999999</v>
      </c>
      <c r="E30" s="23">
        <v>15.288289999999998</v>
      </c>
      <c r="F30" s="23">
        <v>5.4330448875640318</v>
      </c>
      <c r="G30" s="23">
        <v>5.4864213067648517</v>
      </c>
      <c r="H30" s="31">
        <v>0.93863999999999992</v>
      </c>
      <c r="I30" s="23">
        <v>0.83878000000000008</v>
      </c>
      <c r="J30" s="31">
        <v>15.729679999999998</v>
      </c>
      <c r="K30" s="23">
        <v>18.823329999999999</v>
      </c>
      <c r="L30" s="31">
        <v>13.90851</v>
      </c>
      <c r="M30" s="23">
        <v>16.66807</v>
      </c>
    </row>
    <row r="31" spans="1:13" ht="15.75" customHeight="1" x14ac:dyDescent="0.25">
      <c r="A31" s="25" t="s">
        <v>31</v>
      </c>
      <c r="B31" s="41">
        <v>15314.105685235572</v>
      </c>
      <c r="C31" s="41">
        <v>19249.242865313841</v>
      </c>
      <c r="D31" s="34">
        <v>10</v>
      </c>
      <c r="E31" s="34">
        <v>13.26233</v>
      </c>
      <c r="F31" s="43">
        <v>0</v>
      </c>
      <c r="G31" s="34">
        <v>11.947749754379508</v>
      </c>
      <c r="H31" s="44">
        <v>0</v>
      </c>
      <c r="I31" s="34">
        <v>1.5845499999999999</v>
      </c>
      <c r="J31" s="43">
        <v>0</v>
      </c>
      <c r="K31" s="43">
        <v>0</v>
      </c>
      <c r="L31" s="34">
        <v>10.655760000000001</v>
      </c>
      <c r="M31" s="34">
        <v>15.8689</v>
      </c>
    </row>
    <row r="32" spans="1:13" ht="15.75" customHeight="1" x14ac:dyDescent="0.25">
      <c r="A32" s="25" t="s">
        <v>32</v>
      </c>
      <c r="B32" s="41">
        <v>10841.042531863095</v>
      </c>
      <c r="C32" s="41">
        <v>12199.451576206044</v>
      </c>
      <c r="D32" s="34">
        <v>18.363570000000003</v>
      </c>
      <c r="E32" s="34">
        <v>15.12378</v>
      </c>
      <c r="F32" s="34">
        <v>11.276075403638833</v>
      </c>
      <c r="G32" s="34">
        <v>8.9111320053584482</v>
      </c>
      <c r="H32" s="34">
        <v>2.0706899999999999</v>
      </c>
      <c r="I32" s="34">
        <v>1.3476999999999999</v>
      </c>
      <c r="J32" s="34">
        <v>14.951210000000001</v>
      </c>
      <c r="K32" s="34">
        <v>21.775939999999999</v>
      </c>
      <c r="L32" s="34">
        <v>12.906829999999999</v>
      </c>
      <c r="M32" s="34">
        <v>17.340729999999997</v>
      </c>
    </row>
    <row r="33" spans="1:13" ht="15.75" customHeight="1" x14ac:dyDescent="0.25">
      <c r="A33" s="25" t="s">
        <v>33</v>
      </c>
      <c r="B33" s="41">
        <v>11641.779846357911</v>
      </c>
      <c r="C33" s="41">
        <v>12189.921963344448</v>
      </c>
      <c r="D33" s="34">
        <v>16.04609</v>
      </c>
      <c r="E33" s="34">
        <v>15.631349999999999</v>
      </c>
      <c r="F33" s="34">
        <v>7.8991205957339146</v>
      </c>
      <c r="G33" s="34">
        <v>9.2082257770442091</v>
      </c>
      <c r="H33" s="34">
        <v>1.2675000000000001</v>
      </c>
      <c r="I33" s="34">
        <v>1.43937</v>
      </c>
      <c r="J33" s="34">
        <v>13.957320000000001</v>
      </c>
      <c r="K33" s="34">
        <v>18.13486</v>
      </c>
      <c r="L33" s="34">
        <v>13.2636</v>
      </c>
      <c r="M33" s="34">
        <v>17.999090000000002</v>
      </c>
    </row>
    <row r="34" spans="1:13" ht="15.75" customHeight="1" x14ac:dyDescent="0.25">
      <c r="A34" s="25" t="s">
        <v>34</v>
      </c>
      <c r="B34" s="41">
        <v>11524.50388405117</v>
      </c>
      <c r="C34" s="41">
        <v>11934.091649995886</v>
      </c>
      <c r="D34" s="34">
        <v>17.58408</v>
      </c>
      <c r="E34" s="34">
        <v>16.906189999999999</v>
      </c>
      <c r="F34" s="34">
        <v>17.496906292510044</v>
      </c>
      <c r="G34" s="34">
        <v>10.025262936238148</v>
      </c>
      <c r="H34" s="34">
        <v>3.07667</v>
      </c>
      <c r="I34" s="34">
        <v>1.69489</v>
      </c>
      <c r="J34" s="34">
        <v>12.513910000000001</v>
      </c>
      <c r="K34" s="34">
        <v>22.654240000000001</v>
      </c>
      <c r="L34" s="34">
        <v>14.118120000000001</v>
      </c>
      <c r="M34" s="34">
        <v>19.69426</v>
      </c>
    </row>
    <row r="35" spans="1:13" ht="15.75" customHeight="1" x14ac:dyDescent="0.25">
      <c r="A35" s="25" t="s">
        <v>35</v>
      </c>
      <c r="B35" s="41">
        <v>11085.922955749678</v>
      </c>
      <c r="C35" s="41">
        <v>11194.178360437731</v>
      </c>
      <c r="D35" s="34">
        <v>21.79561</v>
      </c>
      <c r="E35" s="34">
        <v>9.5169100000000011</v>
      </c>
      <c r="F35" s="34">
        <v>14.468922870247724</v>
      </c>
      <c r="G35" s="34">
        <v>11.551648591822342</v>
      </c>
      <c r="H35" s="34">
        <v>3.1535899999999999</v>
      </c>
      <c r="I35" s="34">
        <v>1.0993599999999999</v>
      </c>
      <c r="J35" s="34">
        <v>16.598700000000001</v>
      </c>
      <c r="K35" s="34">
        <v>26.992529999999999</v>
      </c>
      <c r="L35" s="34">
        <v>7.7084799999999998</v>
      </c>
      <c r="M35" s="34">
        <v>11.325340000000001</v>
      </c>
    </row>
    <row r="36" spans="1:13" ht="21.2" customHeight="1" x14ac:dyDescent="0.25">
      <c r="A36" s="45"/>
      <c r="B36" s="46"/>
      <c r="C36" s="46"/>
      <c r="D36" s="47" t="s">
        <v>17</v>
      </c>
      <c r="E36" s="47" t="s">
        <v>17</v>
      </c>
      <c r="F36" s="47"/>
      <c r="G36" s="47"/>
      <c r="H36" s="48" t="s">
        <v>17</v>
      </c>
      <c r="I36" s="48" t="s">
        <v>17</v>
      </c>
      <c r="J36" s="48" t="s">
        <v>17</v>
      </c>
      <c r="K36" s="48" t="s">
        <v>17</v>
      </c>
      <c r="L36" s="48" t="s">
        <v>17</v>
      </c>
      <c r="M36" s="48" t="s">
        <v>17</v>
      </c>
    </row>
    <row r="37" spans="1:13" ht="21.2" customHeight="1" x14ac:dyDescent="0.25">
      <c r="A37" s="20" t="s">
        <v>36</v>
      </c>
      <c r="B37" s="30">
        <v>11224.258567335644</v>
      </c>
      <c r="C37" s="30">
        <v>12884.742999093087</v>
      </c>
      <c r="D37" s="31">
        <v>12.15799</v>
      </c>
      <c r="E37" s="23">
        <v>7.8260499999999995</v>
      </c>
      <c r="F37" s="23">
        <v>7.7780948989100995</v>
      </c>
      <c r="G37" s="23">
        <v>4.739172379425125</v>
      </c>
      <c r="H37" s="31">
        <v>0.94566000000000006</v>
      </c>
      <c r="I37" s="23">
        <v>0.37089</v>
      </c>
      <c r="J37" s="31">
        <v>10.599600000000001</v>
      </c>
      <c r="K37" s="23">
        <v>13.716380000000001</v>
      </c>
      <c r="L37" s="31">
        <v>7.2159399999999998</v>
      </c>
      <c r="M37" s="23">
        <v>8.4361599999999992</v>
      </c>
    </row>
    <row r="38" spans="1:13" ht="15.75" customHeight="1" x14ac:dyDescent="0.25">
      <c r="A38" s="25" t="s">
        <v>37</v>
      </c>
      <c r="B38" s="41">
        <v>10288.844336245165</v>
      </c>
      <c r="C38" s="41">
        <v>12050.015020857381</v>
      </c>
      <c r="D38" s="34">
        <v>24.61158</v>
      </c>
      <c r="E38" s="34">
        <v>16.65025</v>
      </c>
      <c r="F38" s="34">
        <v>5.2820664093894009E-16</v>
      </c>
      <c r="G38" s="34">
        <v>9.8596117175417781</v>
      </c>
      <c r="H38" s="34">
        <v>1.2999999999999999E-16</v>
      </c>
      <c r="I38" s="34">
        <v>1.6416500000000001</v>
      </c>
      <c r="J38" s="34">
        <v>24.61158</v>
      </c>
      <c r="K38" s="34">
        <v>24.61158</v>
      </c>
      <c r="L38" s="34">
        <v>13.94975</v>
      </c>
      <c r="M38" s="34">
        <v>19.350750000000001</v>
      </c>
    </row>
    <row r="39" spans="1:13" ht="15.75" customHeight="1" x14ac:dyDescent="0.25">
      <c r="A39" s="25" t="s">
        <v>38</v>
      </c>
      <c r="B39" s="41">
        <v>11233.670852507452</v>
      </c>
      <c r="C39" s="41">
        <v>14333.46039090709</v>
      </c>
      <c r="D39" s="34">
        <v>5.5292199999999996</v>
      </c>
      <c r="E39" s="34">
        <v>11.321069999999999</v>
      </c>
      <c r="F39" s="34">
        <v>29.945453427427378</v>
      </c>
      <c r="G39" s="34">
        <v>9.6258569198847823</v>
      </c>
      <c r="H39" s="34">
        <v>1.6557499999999998</v>
      </c>
      <c r="I39" s="34">
        <v>1.08975</v>
      </c>
      <c r="J39" s="34">
        <v>2.80064</v>
      </c>
      <c r="K39" s="34">
        <v>8.2577999999999996</v>
      </c>
      <c r="L39" s="34">
        <v>9.5284499999999994</v>
      </c>
      <c r="M39" s="34">
        <v>13.11369</v>
      </c>
    </row>
    <row r="40" spans="1:13" ht="15.75" customHeight="1" x14ac:dyDescent="0.25">
      <c r="A40" s="25" t="s">
        <v>39</v>
      </c>
      <c r="B40" s="41">
        <v>10619.847027504433</v>
      </c>
      <c r="C40" s="41">
        <v>12545.384096223519</v>
      </c>
      <c r="D40" s="34">
        <v>5.2830899999999996</v>
      </c>
      <c r="E40" s="34">
        <v>4.9026899999999998</v>
      </c>
      <c r="F40" s="34">
        <v>17.563017097948364</v>
      </c>
      <c r="G40" s="34">
        <v>14.936290077488074</v>
      </c>
      <c r="H40" s="34">
        <v>0.92787000000000008</v>
      </c>
      <c r="I40" s="34">
        <v>0.73228000000000004</v>
      </c>
      <c r="J40" s="34">
        <v>3.7540100000000001</v>
      </c>
      <c r="K40" s="34">
        <v>6.8121699999999992</v>
      </c>
      <c r="L40" s="34">
        <v>3.6980899999999997</v>
      </c>
      <c r="M40" s="34">
        <v>6.1072899999999999</v>
      </c>
    </row>
    <row r="41" spans="1:13" ht="15.75" customHeight="1" x14ac:dyDescent="0.25">
      <c r="A41" s="25" t="s">
        <v>40</v>
      </c>
      <c r="B41" s="41">
        <v>11345.825029811402</v>
      </c>
      <c r="C41" s="41">
        <v>12287.271630135247</v>
      </c>
      <c r="D41" s="34">
        <v>23.410779999999999</v>
      </c>
      <c r="E41" s="34">
        <v>10.34197</v>
      </c>
      <c r="F41" s="34">
        <v>9.6896387049043238</v>
      </c>
      <c r="G41" s="34">
        <v>10.149516968237194</v>
      </c>
      <c r="H41" s="34">
        <v>2.2684200000000003</v>
      </c>
      <c r="I41" s="34">
        <v>1.04966</v>
      </c>
      <c r="J41" s="34">
        <v>19.672560000000001</v>
      </c>
      <c r="K41" s="34">
        <v>27.148990000000001</v>
      </c>
      <c r="L41" s="34">
        <v>8.6152899999999999</v>
      </c>
      <c r="M41" s="34">
        <v>12.06865</v>
      </c>
    </row>
    <row r="42" spans="1:13" ht="15.75" customHeight="1" x14ac:dyDescent="0.25">
      <c r="A42" s="25" t="s">
        <v>41</v>
      </c>
      <c r="B42" s="41">
        <v>10667.923598783304</v>
      </c>
      <c r="C42" s="41">
        <v>12795.303235881964</v>
      </c>
      <c r="D42" s="34">
        <v>4.7976000000000001</v>
      </c>
      <c r="E42" s="34">
        <v>3.4791500000000002</v>
      </c>
      <c r="F42" s="34">
        <v>16.845922961480742</v>
      </c>
      <c r="G42" s="34">
        <v>19.658824712932756</v>
      </c>
      <c r="H42" s="34">
        <v>0.80820000000000003</v>
      </c>
      <c r="I42" s="34">
        <v>0.68396000000000001</v>
      </c>
      <c r="J42" s="34">
        <v>3.4657300000000002</v>
      </c>
      <c r="K42" s="34">
        <v>6.1294700000000004</v>
      </c>
      <c r="L42" s="34">
        <v>2.35405</v>
      </c>
      <c r="M42" s="34">
        <v>4.60426</v>
      </c>
    </row>
    <row r="43" spans="1:13" ht="15.75" customHeight="1" x14ac:dyDescent="0.25">
      <c r="A43" s="25" t="s">
        <v>42</v>
      </c>
      <c r="B43" s="41">
        <v>11024.016634125946</v>
      </c>
      <c r="C43" s="41">
        <v>11917.278344241118</v>
      </c>
      <c r="D43" s="34">
        <v>19.827539999999999</v>
      </c>
      <c r="E43" s="34">
        <v>10.31476</v>
      </c>
      <c r="F43" s="34">
        <v>12.050662865892594</v>
      </c>
      <c r="G43" s="34">
        <v>9.1481527442228412</v>
      </c>
      <c r="H43" s="34">
        <v>2.3893500000000003</v>
      </c>
      <c r="I43" s="34">
        <v>0.94360999999999995</v>
      </c>
      <c r="J43" s="34">
        <v>15.890029999999999</v>
      </c>
      <c r="K43" s="34">
        <v>23.765040000000003</v>
      </c>
      <c r="L43" s="34">
        <v>8.7625299999999999</v>
      </c>
      <c r="M43" s="34">
        <v>11.86698</v>
      </c>
    </row>
    <row r="44" spans="1:13" ht="15.75" customHeight="1" x14ac:dyDescent="0.25">
      <c r="A44" s="25" t="s">
        <v>43</v>
      </c>
      <c r="B44" s="41">
        <v>13332.887612619368</v>
      </c>
      <c r="C44" s="41">
        <v>14637.943080724757</v>
      </c>
      <c r="D44" s="34">
        <v>14.464320000000001</v>
      </c>
      <c r="E44" s="34">
        <v>16.374549999999999</v>
      </c>
      <c r="F44" s="34">
        <v>16.355210614809405</v>
      </c>
      <c r="G44" s="34">
        <v>7.7576483017853928</v>
      </c>
      <c r="H44" s="34">
        <v>2.3656699999999997</v>
      </c>
      <c r="I44" s="34">
        <v>1.2702800000000001</v>
      </c>
      <c r="J44" s="34">
        <v>10.56584</v>
      </c>
      <c r="K44" s="34">
        <v>18.36281</v>
      </c>
      <c r="L44" s="34">
        <v>14.284949999999998</v>
      </c>
      <c r="M44" s="34">
        <v>18.46414</v>
      </c>
    </row>
    <row r="45" spans="1:13" ht="15.75" customHeight="1" x14ac:dyDescent="0.25">
      <c r="A45" s="25"/>
      <c r="B45" s="26"/>
      <c r="C45" s="26"/>
      <c r="D45" s="27"/>
      <c r="E45" s="27" t="s">
        <v>17</v>
      </c>
      <c r="F45" s="27"/>
      <c r="G45" s="27"/>
      <c r="H45" s="28" t="s">
        <v>17</v>
      </c>
      <c r="I45" s="28" t="s">
        <v>17</v>
      </c>
      <c r="J45" s="28" t="s">
        <v>17</v>
      </c>
      <c r="K45" s="28" t="s">
        <v>17</v>
      </c>
      <c r="L45" s="28" t="s">
        <v>17</v>
      </c>
      <c r="M45" s="28" t="s">
        <v>17</v>
      </c>
    </row>
    <row r="46" spans="1:13" ht="15.75" customHeight="1" x14ac:dyDescent="0.25">
      <c r="A46" s="20" t="s">
        <v>44</v>
      </c>
      <c r="B46" s="21">
        <v>12775.314368282012</v>
      </c>
      <c r="C46" s="21">
        <v>13527.875128928743</v>
      </c>
      <c r="D46" s="31">
        <v>12.83745</v>
      </c>
      <c r="E46" s="23">
        <v>7.6239299999999997</v>
      </c>
      <c r="F46" s="23">
        <v>10.062590311938896</v>
      </c>
      <c r="G46" s="23">
        <v>5.9902176436562247</v>
      </c>
      <c r="H46" s="31">
        <v>1.2917799999999999</v>
      </c>
      <c r="I46" s="23">
        <v>0.45668999999999998</v>
      </c>
      <c r="J46" s="31">
        <v>10.708679999999999</v>
      </c>
      <c r="K46" s="23">
        <v>14.96622</v>
      </c>
      <c r="L46" s="31">
        <v>6.8726800000000008</v>
      </c>
      <c r="M46" s="23">
        <v>8.3751800000000003</v>
      </c>
    </row>
    <row r="47" spans="1:13" ht="15.75" customHeight="1" x14ac:dyDescent="0.25">
      <c r="A47" s="25" t="s">
        <v>45</v>
      </c>
      <c r="B47" s="41">
        <v>14957.392751319851</v>
      </c>
      <c r="C47" s="41">
        <v>15753.624976980873</v>
      </c>
      <c r="D47" s="34">
        <v>21.787690000000001</v>
      </c>
      <c r="E47" s="34">
        <v>12.663150000000002</v>
      </c>
      <c r="F47" s="34">
        <v>10.698655984181894</v>
      </c>
      <c r="G47" s="34">
        <v>10.099066977805679</v>
      </c>
      <c r="H47" s="34">
        <v>2.3309900000000003</v>
      </c>
      <c r="I47" s="34">
        <v>1.2788600000000001</v>
      </c>
      <c r="J47" s="34">
        <v>17.946370000000002</v>
      </c>
      <c r="K47" s="34">
        <v>25.629010000000001</v>
      </c>
      <c r="L47" s="34">
        <v>10.55945</v>
      </c>
      <c r="M47" s="34">
        <v>14.766850000000002</v>
      </c>
    </row>
    <row r="48" spans="1:13" ht="15.75" customHeight="1" x14ac:dyDescent="0.25">
      <c r="A48" s="25" t="s">
        <v>46</v>
      </c>
      <c r="B48" s="41">
        <v>13668.837794655148</v>
      </c>
      <c r="C48" s="41">
        <v>14439.814210596656</v>
      </c>
      <c r="D48" s="34">
        <v>9.6515000000000004</v>
      </c>
      <c r="E48" s="34">
        <v>5.9571800000000001</v>
      </c>
      <c r="F48" s="34">
        <v>14.124954670258507</v>
      </c>
      <c r="G48" s="34">
        <v>13.239317932310254</v>
      </c>
      <c r="H48" s="34">
        <v>1.36327</v>
      </c>
      <c r="I48" s="34">
        <v>0.78869</v>
      </c>
      <c r="J48" s="34">
        <v>7.4049199999999997</v>
      </c>
      <c r="K48" s="34">
        <v>11.89808</v>
      </c>
      <c r="L48" s="34">
        <v>4.6597900000000001</v>
      </c>
      <c r="M48" s="34">
        <v>7.2545600000000006</v>
      </c>
    </row>
    <row r="49" spans="1:13" ht="15.75" customHeight="1" x14ac:dyDescent="0.25">
      <c r="A49" s="25" t="s">
        <v>47</v>
      </c>
      <c r="B49" s="41">
        <v>10700.657520502367</v>
      </c>
      <c r="C49" s="41">
        <v>11471.291786177999</v>
      </c>
      <c r="D49" s="34">
        <v>5.6014099999999996</v>
      </c>
      <c r="E49" s="34">
        <v>5.0362299999999998</v>
      </c>
      <c r="F49" s="34">
        <v>24.124640045988421</v>
      </c>
      <c r="G49" s="34">
        <v>16.781401961387786</v>
      </c>
      <c r="H49" s="34">
        <v>1.3513199999999999</v>
      </c>
      <c r="I49" s="34">
        <v>0.84515000000000007</v>
      </c>
      <c r="J49" s="34">
        <v>3.37453</v>
      </c>
      <c r="K49" s="34">
        <v>7.8283000000000005</v>
      </c>
      <c r="L49" s="34">
        <v>3.6459800000000002</v>
      </c>
      <c r="M49" s="34">
        <v>6.4264900000000003</v>
      </c>
    </row>
    <row r="50" spans="1:13" ht="15.75" customHeight="1" x14ac:dyDescent="0.25">
      <c r="A50" s="25" t="s">
        <v>48</v>
      </c>
      <c r="B50" s="41">
        <v>10530.363356397002</v>
      </c>
      <c r="C50" s="41">
        <v>11357.016577204966</v>
      </c>
      <c r="D50" s="34">
        <v>23.480219999999999</v>
      </c>
      <c r="E50" s="34">
        <v>12.197189999999999</v>
      </c>
      <c r="F50" s="34">
        <v>16.472716184090267</v>
      </c>
      <c r="G50" s="34">
        <v>12.9359303249355</v>
      </c>
      <c r="H50" s="34">
        <v>3.8678299999999997</v>
      </c>
      <c r="I50" s="34">
        <v>1.57782</v>
      </c>
      <c r="J50" s="34">
        <v>17.106270000000002</v>
      </c>
      <c r="K50" s="34">
        <v>29.854170000000003</v>
      </c>
      <c r="L50" s="34">
        <v>9.601700000000001</v>
      </c>
      <c r="M50" s="34">
        <v>14.792679999999999</v>
      </c>
    </row>
    <row r="51" spans="1:13" ht="15.75" customHeight="1" x14ac:dyDescent="0.25">
      <c r="A51" s="25" t="s">
        <v>49</v>
      </c>
      <c r="B51" s="41">
        <v>12442.722201812394</v>
      </c>
      <c r="C51" s="41">
        <v>13950.63357977106</v>
      </c>
      <c r="D51" s="34">
        <v>7.7233099999999997</v>
      </c>
      <c r="E51" s="34">
        <v>4.84415</v>
      </c>
      <c r="F51" s="34">
        <v>17.112870000038846</v>
      </c>
      <c r="G51" s="34">
        <v>15.380407295397541</v>
      </c>
      <c r="H51" s="34">
        <v>1.3216800000000002</v>
      </c>
      <c r="I51" s="34">
        <v>0.74504999999999999</v>
      </c>
      <c r="J51" s="34">
        <v>5.5452599999999999</v>
      </c>
      <c r="K51" s="34">
        <v>9.9013500000000008</v>
      </c>
      <c r="L51" s="34">
        <v>3.6185500000000004</v>
      </c>
      <c r="M51" s="34">
        <v>6.0697599999999996</v>
      </c>
    </row>
    <row r="52" spans="1:13" ht="15.75" customHeight="1" x14ac:dyDescent="0.25">
      <c r="A52" s="25"/>
      <c r="B52" s="26"/>
      <c r="C52" s="26"/>
      <c r="D52" s="27" t="s">
        <v>17</v>
      </c>
      <c r="E52" s="27" t="s">
        <v>17</v>
      </c>
      <c r="F52" s="27"/>
      <c r="G52" s="27"/>
      <c r="H52" s="28" t="s">
        <v>17</v>
      </c>
      <c r="I52" s="28" t="s">
        <v>17</v>
      </c>
      <c r="J52" s="28" t="s">
        <v>17</v>
      </c>
      <c r="K52" s="28" t="s">
        <v>17</v>
      </c>
      <c r="L52" s="28" t="s">
        <v>17</v>
      </c>
      <c r="M52" s="28" t="s">
        <v>17</v>
      </c>
    </row>
    <row r="53" spans="1:13" ht="15.75" customHeight="1" x14ac:dyDescent="0.25">
      <c r="A53" s="20" t="s">
        <v>50</v>
      </c>
      <c r="B53" s="21">
        <v>10189.307273232735</v>
      </c>
      <c r="C53" s="21">
        <v>11420.125377833299</v>
      </c>
      <c r="D53" s="31">
        <v>22.920339999999999</v>
      </c>
      <c r="E53" s="23">
        <v>15.031079999999999</v>
      </c>
      <c r="F53" s="23">
        <v>7.7253217011615014</v>
      </c>
      <c r="G53" s="23">
        <v>4.7016581642836046</v>
      </c>
      <c r="H53" s="31">
        <v>1.77067</v>
      </c>
      <c r="I53" s="23">
        <v>0.70670999999999995</v>
      </c>
      <c r="J53" s="31">
        <v>20.002390000000002</v>
      </c>
      <c r="K53" s="23">
        <v>25.838299999999997</v>
      </c>
      <c r="L53" s="31">
        <v>13.868549999999999</v>
      </c>
      <c r="M53" s="23">
        <v>16.1936</v>
      </c>
    </row>
    <row r="54" spans="1:13" ht="15.75" customHeight="1" x14ac:dyDescent="0.25">
      <c r="A54" s="25" t="s">
        <v>51</v>
      </c>
      <c r="B54" s="41">
        <v>9963.0531290276376</v>
      </c>
      <c r="C54" s="41">
        <v>11671.598806758322</v>
      </c>
      <c r="D54" s="34">
        <v>23.922270000000001</v>
      </c>
      <c r="E54" s="34">
        <v>14.211679999999999</v>
      </c>
      <c r="F54" s="34">
        <v>12.387035176845675</v>
      </c>
      <c r="G54" s="34">
        <v>9.1892021210722454</v>
      </c>
      <c r="H54" s="34">
        <v>2.96326</v>
      </c>
      <c r="I54" s="34">
        <v>1.3059400000000001</v>
      </c>
      <c r="J54" s="34">
        <v>19.039000000000001</v>
      </c>
      <c r="K54" s="34">
        <v>28.805550000000004</v>
      </c>
      <c r="L54" s="34">
        <v>12.06343</v>
      </c>
      <c r="M54" s="34">
        <v>16.359940000000002</v>
      </c>
    </row>
    <row r="55" spans="1:13" ht="15.75" customHeight="1" x14ac:dyDescent="0.25">
      <c r="A55" s="25" t="s">
        <v>52</v>
      </c>
      <c r="B55" s="41">
        <v>10175.911511310425</v>
      </c>
      <c r="C55" s="41">
        <v>10577.235602698762</v>
      </c>
      <c r="D55" s="34">
        <v>32.355440000000002</v>
      </c>
      <c r="E55" s="34">
        <v>21.9696</v>
      </c>
      <c r="F55" s="34">
        <v>16.115775276120488</v>
      </c>
      <c r="G55" s="34">
        <v>9.6307625081931398</v>
      </c>
      <c r="H55" s="34">
        <v>5.2143299999999995</v>
      </c>
      <c r="I55" s="34">
        <v>2.1158399999999999</v>
      </c>
      <c r="J55" s="34">
        <v>23.762549999999997</v>
      </c>
      <c r="K55" s="34">
        <v>40.948329999999999</v>
      </c>
      <c r="L55" s="34">
        <v>18.489059999999998</v>
      </c>
      <c r="M55" s="34">
        <v>25.450129999999998</v>
      </c>
    </row>
    <row r="56" spans="1:13" ht="15.75" customHeight="1" x14ac:dyDescent="0.25">
      <c r="A56" s="25" t="s">
        <v>53</v>
      </c>
      <c r="B56" s="41">
        <v>10368.651966346573</v>
      </c>
      <c r="C56" s="41">
        <v>12032.161853214833</v>
      </c>
      <c r="D56" s="34">
        <v>21.730820000000001</v>
      </c>
      <c r="E56" s="34">
        <v>12.801399999999999</v>
      </c>
      <c r="F56" s="34">
        <v>14.266833925272952</v>
      </c>
      <c r="G56" s="34">
        <v>10.582358179574111</v>
      </c>
      <c r="H56" s="34">
        <v>3.1002999999999998</v>
      </c>
      <c r="I56" s="34">
        <v>1.3546900000000002</v>
      </c>
      <c r="J56" s="34">
        <v>16.621729999999999</v>
      </c>
      <c r="K56" s="34">
        <v>26.839919999999999</v>
      </c>
      <c r="L56" s="34">
        <v>10.57296</v>
      </c>
      <c r="M56" s="34">
        <v>15.02984</v>
      </c>
    </row>
    <row r="57" spans="1:13" ht="15.75" customHeight="1" x14ac:dyDescent="0.25">
      <c r="A57" s="25" t="s">
        <v>54</v>
      </c>
      <c r="B57" s="41">
        <v>9833.2424562582655</v>
      </c>
      <c r="C57" s="41">
        <v>11338.864688802918</v>
      </c>
      <c r="D57" s="34">
        <v>17.931910000000002</v>
      </c>
      <c r="E57" s="34">
        <v>11.249919999999999</v>
      </c>
      <c r="F57" s="34">
        <v>17.907406405675687</v>
      </c>
      <c r="G57" s="34">
        <v>10.070027164637615</v>
      </c>
      <c r="H57" s="34">
        <v>3.2111399999999999</v>
      </c>
      <c r="I57" s="34">
        <v>1.13287</v>
      </c>
      <c r="J57" s="34">
        <v>12.64016</v>
      </c>
      <c r="K57" s="34">
        <v>23.223659999999999</v>
      </c>
      <c r="L57" s="34">
        <v>9.3863599999999998</v>
      </c>
      <c r="M57" s="34">
        <v>13.113479999999999</v>
      </c>
    </row>
    <row r="58" spans="1:13" ht="15.75" customHeight="1" x14ac:dyDescent="0.25">
      <c r="A58" s="25" t="s">
        <v>55</v>
      </c>
      <c r="B58" s="41">
        <v>10776.886724903336</v>
      </c>
      <c r="C58" s="41">
        <v>11862.02372743751</v>
      </c>
      <c r="D58" s="34">
        <v>26.808340000000001</v>
      </c>
      <c r="E58" s="34">
        <v>24.260100000000001</v>
      </c>
      <c r="F58" s="34">
        <v>22.078577039831632</v>
      </c>
      <c r="G58" s="34">
        <v>7.4403238238919034</v>
      </c>
      <c r="H58" s="34">
        <v>5.9188999999999998</v>
      </c>
      <c r="I58" s="34">
        <v>1.8050299999999999</v>
      </c>
      <c r="J58" s="34">
        <v>17.054349999999999</v>
      </c>
      <c r="K58" s="34">
        <v>36.56232</v>
      </c>
      <c r="L58" s="34">
        <v>21.290860000000002</v>
      </c>
      <c r="M58" s="34">
        <v>27.229340000000001</v>
      </c>
    </row>
    <row r="59" spans="1:13" ht="15.75" customHeight="1" x14ac:dyDescent="0.25">
      <c r="A59" s="25"/>
      <c r="B59" s="26"/>
      <c r="C59" s="26"/>
      <c r="D59" s="27" t="s">
        <v>17</v>
      </c>
      <c r="E59" s="27" t="s">
        <v>17</v>
      </c>
      <c r="F59" s="27"/>
      <c r="G59" s="27"/>
      <c r="H59" s="28" t="s">
        <v>17</v>
      </c>
      <c r="I59" s="28" t="s">
        <v>17</v>
      </c>
      <c r="J59" s="28" t="s">
        <v>17</v>
      </c>
      <c r="K59" s="28" t="s">
        <v>17</v>
      </c>
      <c r="L59" s="28" t="s">
        <v>17</v>
      </c>
      <c r="M59" s="28" t="s">
        <v>17</v>
      </c>
    </row>
    <row r="60" spans="1:13" ht="15.75" customHeight="1" x14ac:dyDescent="0.25">
      <c r="A60" s="20" t="s">
        <v>56</v>
      </c>
      <c r="B60" s="21">
        <v>11430.928373119848</v>
      </c>
      <c r="C60" s="21">
        <v>11946.467732817227</v>
      </c>
      <c r="D60" s="31">
        <v>33.729480000000002</v>
      </c>
      <c r="E60" s="23">
        <v>21.36786</v>
      </c>
      <c r="F60" s="23">
        <v>6.8190200382573343</v>
      </c>
      <c r="G60" s="23">
        <v>3.6199226314661361</v>
      </c>
      <c r="H60" s="31">
        <v>2.30002</v>
      </c>
      <c r="I60" s="23">
        <v>0.77349999999999997</v>
      </c>
      <c r="J60" s="31">
        <v>29.93919</v>
      </c>
      <c r="K60" s="23">
        <v>37.519780000000004</v>
      </c>
      <c r="L60" s="31">
        <v>20.095469999999999</v>
      </c>
      <c r="M60" s="23">
        <v>22.640260000000001</v>
      </c>
    </row>
    <row r="61" spans="1:13" ht="15.75" customHeight="1" x14ac:dyDescent="0.25">
      <c r="A61" s="25" t="s">
        <v>57</v>
      </c>
      <c r="B61" s="41">
        <v>11377.823543290202</v>
      </c>
      <c r="C61" s="41">
        <v>12208.12664380866</v>
      </c>
      <c r="D61" s="34">
        <v>24.79175</v>
      </c>
      <c r="E61" s="34">
        <v>15.881990000000002</v>
      </c>
      <c r="F61" s="34">
        <v>11.972450512771386</v>
      </c>
      <c r="G61" s="34">
        <v>8.046850552103356</v>
      </c>
      <c r="H61" s="34">
        <v>2.9681800000000003</v>
      </c>
      <c r="I61" s="34">
        <v>1.278</v>
      </c>
      <c r="J61" s="34">
        <v>19.900370000000002</v>
      </c>
      <c r="K61" s="34">
        <v>29.683130000000002</v>
      </c>
      <c r="L61" s="34">
        <v>13.7797</v>
      </c>
      <c r="M61" s="34">
        <v>17.984279999999998</v>
      </c>
    </row>
    <row r="62" spans="1:13" ht="15.75" customHeight="1" x14ac:dyDescent="0.25">
      <c r="A62" s="25" t="s">
        <v>58</v>
      </c>
      <c r="B62" s="41">
        <v>12015.051862843635</v>
      </c>
      <c r="C62" s="41">
        <v>12117.313803048195</v>
      </c>
      <c r="D62" s="34">
        <v>40.05827</v>
      </c>
      <c r="E62" s="34">
        <v>24.625800000000002</v>
      </c>
      <c r="F62" s="34">
        <v>16.580196798314056</v>
      </c>
      <c r="G62" s="34">
        <v>7.0069601799738477</v>
      </c>
      <c r="H62" s="34">
        <v>6.6417400000000004</v>
      </c>
      <c r="I62" s="34">
        <v>1.7255199999999999</v>
      </c>
      <c r="J62" s="34">
        <v>29.113099999999996</v>
      </c>
      <c r="K62" s="34">
        <v>51.003439999999998</v>
      </c>
      <c r="L62" s="34">
        <v>21.78735</v>
      </c>
      <c r="M62" s="34">
        <v>27.464260000000003</v>
      </c>
    </row>
    <row r="63" spans="1:13" ht="15.75" customHeight="1" x14ac:dyDescent="0.25">
      <c r="A63" s="25" t="s">
        <v>59</v>
      </c>
      <c r="B63" s="41">
        <v>11420.061366380944</v>
      </c>
      <c r="C63" s="41">
        <v>11575.371399586635</v>
      </c>
      <c r="D63" s="34">
        <v>31.268240000000002</v>
      </c>
      <c r="E63" s="34">
        <v>19.231580000000001</v>
      </c>
      <c r="F63" s="34">
        <v>8.5813272509101886</v>
      </c>
      <c r="G63" s="34">
        <v>8.7435873703564635</v>
      </c>
      <c r="H63" s="34">
        <v>2.68323</v>
      </c>
      <c r="I63" s="34">
        <v>1.6815299999999997</v>
      </c>
      <c r="J63" s="34">
        <v>26.846450000000001</v>
      </c>
      <c r="K63" s="34">
        <v>35.690019999999997</v>
      </c>
      <c r="L63" s="34">
        <v>16.465479999999999</v>
      </c>
      <c r="M63" s="34">
        <v>21.997679999999999</v>
      </c>
    </row>
    <row r="64" spans="1:13" ht="15.75" customHeight="1" x14ac:dyDescent="0.25">
      <c r="A64" s="25" t="s">
        <v>60</v>
      </c>
      <c r="B64" s="41">
        <v>11296.720607188887</v>
      </c>
      <c r="C64" s="41">
        <v>12144.101701512804</v>
      </c>
      <c r="D64" s="34">
        <v>37.313180000000003</v>
      </c>
      <c r="E64" s="34">
        <v>19.37866</v>
      </c>
      <c r="F64" s="34">
        <v>8.4524288736580484</v>
      </c>
      <c r="G64" s="34">
        <v>8.2675995141046918</v>
      </c>
      <c r="H64" s="34">
        <v>3.1538700000000004</v>
      </c>
      <c r="I64" s="34">
        <v>1.6021500000000002</v>
      </c>
      <c r="J64" s="34">
        <v>32.1158</v>
      </c>
      <c r="K64" s="34">
        <v>42.510550000000002</v>
      </c>
      <c r="L64" s="34">
        <v>16.74315</v>
      </c>
      <c r="M64" s="34">
        <v>22.01417</v>
      </c>
    </row>
    <row r="65" spans="1:13" ht="15.75" customHeight="1" x14ac:dyDescent="0.25">
      <c r="A65" s="25" t="s">
        <v>61</v>
      </c>
      <c r="B65" s="41">
        <v>10397.823285121009</v>
      </c>
      <c r="C65" s="41">
        <v>11285.231663555978</v>
      </c>
      <c r="D65" s="34">
        <v>33.023330000000001</v>
      </c>
      <c r="E65" s="34">
        <v>29.4312</v>
      </c>
      <c r="F65" s="34">
        <v>16.939327439116525</v>
      </c>
      <c r="G65" s="34">
        <v>6.9880602897605266</v>
      </c>
      <c r="H65" s="34">
        <v>5.5939299999999994</v>
      </c>
      <c r="I65" s="34">
        <v>2.05667</v>
      </c>
      <c r="J65" s="34">
        <v>23.804880000000001</v>
      </c>
      <c r="K65" s="34">
        <v>42.241770000000002</v>
      </c>
      <c r="L65" s="34">
        <v>26.048009999999998</v>
      </c>
      <c r="M65" s="34">
        <v>32.814389999999996</v>
      </c>
    </row>
    <row r="66" spans="1:13" ht="15.75" customHeight="1" x14ac:dyDescent="0.25">
      <c r="A66" s="25" t="s">
        <v>62</v>
      </c>
      <c r="B66" s="41">
        <v>11907.203207790346</v>
      </c>
      <c r="C66" s="41">
        <v>13114.180180480702</v>
      </c>
      <c r="D66" s="34">
        <v>46.706180000000003</v>
      </c>
      <c r="E66" s="34">
        <v>24.485589999999998</v>
      </c>
      <c r="F66" s="34">
        <v>13.466183704169341</v>
      </c>
      <c r="G66" s="34">
        <v>6.6863816636642222</v>
      </c>
      <c r="H66" s="34">
        <v>6.2895400000000006</v>
      </c>
      <c r="I66" s="34">
        <v>1.6372000000000002</v>
      </c>
      <c r="J66" s="34">
        <v>36.341410000000003</v>
      </c>
      <c r="K66" s="34">
        <v>57.070949999999996</v>
      </c>
      <c r="L66" s="34">
        <v>21.79242</v>
      </c>
      <c r="M66" s="34">
        <v>27.17876</v>
      </c>
    </row>
    <row r="67" spans="1:13" ht="15.75" customHeight="1" x14ac:dyDescent="0.25">
      <c r="A67" s="25"/>
      <c r="B67" s="26"/>
      <c r="C67" s="26"/>
      <c r="D67" s="27" t="s">
        <v>17</v>
      </c>
      <c r="E67" s="27" t="s">
        <v>17</v>
      </c>
      <c r="F67" s="27"/>
      <c r="G67" s="27"/>
      <c r="H67" s="28" t="s">
        <v>17</v>
      </c>
      <c r="I67" s="28" t="s">
        <v>17</v>
      </c>
      <c r="J67" s="28" t="s">
        <v>17</v>
      </c>
      <c r="K67" s="28" t="s">
        <v>17</v>
      </c>
      <c r="L67" s="28" t="s">
        <v>17</v>
      </c>
      <c r="M67" s="28" t="s">
        <v>17</v>
      </c>
    </row>
    <row r="68" spans="1:13" ht="17.45" customHeight="1" x14ac:dyDescent="0.25">
      <c r="A68" s="20" t="s">
        <v>63</v>
      </c>
      <c r="B68" s="21">
        <v>10931.828288053777</v>
      </c>
      <c r="C68" s="21">
        <v>11937.468782548076</v>
      </c>
      <c r="D68" s="31">
        <v>24.96997</v>
      </c>
      <c r="E68" s="23">
        <v>15.926360000000001</v>
      </c>
      <c r="F68" s="23">
        <v>7.5227963830152778</v>
      </c>
      <c r="G68" s="23">
        <v>4.8815297406312546</v>
      </c>
      <c r="H68" s="31">
        <v>1.8784399999999999</v>
      </c>
      <c r="I68" s="23">
        <v>0.77744999999999997</v>
      </c>
      <c r="J68" s="31">
        <v>21.874410000000001</v>
      </c>
      <c r="K68" s="23">
        <v>28.065529999999999</v>
      </c>
      <c r="L68" s="31">
        <v>14.647460000000001</v>
      </c>
      <c r="M68" s="23">
        <v>17.205259999999999</v>
      </c>
    </row>
    <row r="69" spans="1:13" ht="15.75" customHeight="1" x14ac:dyDescent="0.25">
      <c r="A69" s="25" t="s">
        <v>64</v>
      </c>
      <c r="B69" s="41">
        <v>11056.129170843476</v>
      </c>
      <c r="C69" s="41">
        <v>12068.905768965484</v>
      </c>
      <c r="D69" s="34">
        <v>25.36675</v>
      </c>
      <c r="E69" s="34">
        <v>14.592220000000001</v>
      </c>
      <c r="F69" s="34">
        <v>16.734780766160426</v>
      </c>
      <c r="G69" s="34">
        <v>10.151916569240321</v>
      </c>
      <c r="H69" s="34">
        <v>4.2450700000000001</v>
      </c>
      <c r="I69" s="34">
        <v>1.48139</v>
      </c>
      <c r="J69" s="34">
        <v>18.371130000000001</v>
      </c>
      <c r="K69" s="34">
        <v>32.362369999999999</v>
      </c>
      <c r="L69" s="34">
        <v>12.15535</v>
      </c>
      <c r="M69" s="34">
        <v>17.02909</v>
      </c>
    </row>
    <row r="70" spans="1:13" ht="15.75" customHeight="1" x14ac:dyDescent="0.25">
      <c r="A70" s="25" t="s">
        <v>65</v>
      </c>
      <c r="B70" s="41">
        <v>10226.336337641927</v>
      </c>
      <c r="C70" s="41">
        <v>11679.954196737943</v>
      </c>
      <c r="D70" s="34">
        <v>27.031600000000001</v>
      </c>
      <c r="E70" s="34">
        <v>18.251650000000001</v>
      </c>
      <c r="F70" s="34">
        <v>19.308956924488374</v>
      </c>
      <c r="G70" s="34">
        <v>9.5755178298948316</v>
      </c>
      <c r="H70" s="34">
        <v>5.2195199999999993</v>
      </c>
      <c r="I70" s="34">
        <v>1.74769</v>
      </c>
      <c r="J70" s="34">
        <v>18.430160000000001</v>
      </c>
      <c r="K70" s="34">
        <v>35.633049999999997</v>
      </c>
      <c r="L70" s="34">
        <v>15.37673</v>
      </c>
      <c r="M70" s="34">
        <v>21.126570000000001</v>
      </c>
    </row>
    <row r="71" spans="1:13" ht="15.75" customHeight="1" x14ac:dyDescent="0.25">
      <c r="A71" s="25" t="s">
        <v>66</v>
      </c>
      <c r="B71" s="41">
        <v>10326.183619340667</v>
      </c>
      <c r="C71" s="41">
        <v>10983.720031318253</v>
      </c>
      <c r="D71" s="34">
        <v>18.32752</v>
      </c>
      <c r="E71" s="34">
        <v>5.8925400000000003</v>
      </c>
      <c r="F71" s="34">
        <v>27.417020960828303</v>
      </c>
      <c r="G71" s="34">
        <v>13.108269099573358</v>
      </c>
      <c r="H71" s="34">
        <v>5.0248599999999994</v>
      </c>
      <c r="I71" s="34">
        <v>0.77241000000000004</v>
      </c>
      <c r="J71" s="34">
        <v>10.046860000000001</v>
      </c>
      <c r="K71" s="34">
        <v>26.608169999999998</v>
      </c>
      <c r="L71" s="34">
        <v>4.6219299999999999</v>
      </c>
      <c r="M71" s="34">
        <v>7.1631600000000004</v>
      </c>
    </row>
    <row r="72" spans="1:13" ht="15.75" customHeight="1" x14ac:dyDescent="0.25">
      <c r="A72" s="25" t="s">
        <v>67</v>
      </c>
      <c r="B72" s="41">
        <v>11501.304596878132</v>
      </c>
      <c r="C72" s="41">
        <v>12602.35927967922</v>
      </c>
      <c r="D72" s="34">
        <v>19.354839999999999</v>
      </c>
      <c r="E72" s="34">
        <v>12.435309999999999</v>
      </c>
      <c r="F72" s="34">
        <v>37.634410824372608</v>
      </c>
      <c r="G72" s="34">
        <v>11.491711907463506</v>
      </c>
      <c r="H72" s="34">
        <v>7.2840799999999994</v>
      </c>
      <c r="I72" s="34">
        <v>1.42903</v>
      </c>
      <c r="J72" s="34">
        <v>7.3511300000000004</v>
      </c>
      <c r="K72" s="34">
        <v>31.358550000000001</v>
      </c>
      <c r="L72" s="34">
        <v>10.084569999999999</v>
      </c>
      <c r="M72" s="34">
        <v>14.786050000000001</v>
      </c>
    </row>
    <row r="73" spans="1:13" ht="15.75" customHeight="1" x14ac:dyDescent="0.25">
      <c r="A73" s="25" t="s">
        <v>68</v>
      </c>
      <c r="B73" s="41">
        <v>11471.264429157816</v>
      </c>
      <c r="C73" s="41">
        <v>12590.393772330492</v>
      </c>
      <c r="D73" s="34">
        <v>22.04729</v>
      </c>
      <c r="E73" s="34">
        <v>15.78182</v>
      </c>
      <c r="F73" s="34">
        <v>14.091255659992679</v>
      </c>
      <c r="G73" s="34">
        <v>7.4787952213369566</v>
      </c>
      <c r="H73" s="34">
        <v>3.1067399999999998</v>
      </c>
      <c r="I73" s="34">
        <v>1.1802900000000001</v>
      </c>
      <c r="J73" s="34">
        <v>16.927569999999999</v>
      </c>
      <c r="K73" s="34">
        <v>27.167010000000001</v>
      </c>
      <c r="L73" s="34">
        <v>13.840259999999999</v>
      </c>
      <c r="M73" s="34">
        <v>17.723379999999999</v>
      </c>
    </row>
    <row r="74" spans="1:13" ht="15.75" customHeight="1" x14ac:dyDescent="0.25">
      <c r="A74" s="25" t="s">
        <v>69</v>
      </c>
      <c r="B74" s="41">
        <v>10763.485520905559</v>
      </c>
      <c r="C74" s="41">
        <v>11604.24142482668</v>
      </c>
      <c r="D74" s="34">
        <v>29.477189999999997</v>
      </c>
      <c r="E74" s="34">
        <v>18.525539999999999</v>
      </c>
      <c r="F74" s="34">
        <v>8.2209328636820551</v>
      </c>
      <c r="G74" s="34">
        <v>8.5416673414108306</v>
      </c>
      <c r="H74" s="34">
        <v>2.4233000000000002</v>
      </c>
      <c r="I74" s="34">
        <v>1.5823899999999997</v>
      </c>
      <c r="J74" s="34">
        <v>25.483739999999997</v>
      </c>
      <c r="K74" s="34">
        <v>33.47063</v>
      </c>
      <c r="L74" s="34">
        <v>15.92252</v>
      </c>
      <c r="M74" s="34">
        <v>21.128549999999997</v>
      </c>
    </row>
    <row r="75" spans="1:13" ht="15.75" customHeight="1" x14ac:dyDescent="0.25">
      <c r="A75" s="45"/>
      <c r="B75" s="46"/>
      <c r="C75" s="46"/>
      <c r="D75" s="47" t="s">
        <v>17</v>
      </c>
      <c r="E75" s="47" t="s">
        <v>17</v>
      </c>
      <c r="F75" s="47"/>
      <c r="G75" s="47"/>
      <c r="H75" s="48" t="s">
        <v>17</v>
      </c>
      <c r="I75" s="48" t="s">
        <v>17</v>
      </c>
      <c r="J75" s="48" t="s">
        <v>17</v>
      </c>
      <c r="K75" s="48" t="s">
        <v>17</v>
      </c>
      <c r="L75" s="48" t="s">
        <v>17</v>
      </c>
      <c r="M75" s="48" t="s">
        <v>17</v>
      </c>
    </row>
    <row r="76" spans="1:13" ht="15.75" customHeight="1" x14ac:dyDescent="0.25">
      <c r="A76" s="17" t="s">
        <v>70</v>
      </c>
      <c r="B76" s="49">
        <v>11210.320423377978</v>
      </c>
      <c r="C76" s="49">
        <v>12696.49201814691</v>
      </c>
      <c r="D76" s="50">
        <v>28.453509999999998</v>
      </c>
      <c r="E76" s="51">
        <v>19.033290000000001</v>
      </c>
      <c r="F76" s="51">
        <v>4.8473808679491563</v>
      </c>
      <c r="G76" s="51">
        <v>4.1706925077062342</v>
      </c>
      <c r="H76" s="50">
        <v>1.3792499999999999</v>
      </c>
      <c r="I76" s="51">
        <v>0.79381999999999997</v>
      </c>
      <c r="J76" s="50">
        <v>26.180599999999998</v>
      </c>
      <c r="K76" s="51">
        <v>30.726419999999997</v>
      </c>
      <c r="L76" s="50">
        <v>17.727460000000001</v>
      </c>
      <c r="M76" s="51">
        <v>20.339109999999998</v>
      </c>
    </row>
    <row r="77" spans="1:13" ht="15.75" customHeight="1" x14ac:dyDescent="0.25">
      <c r="A77" s="25" t="s">
        <v>71</v>
      </c>
      <c r="B77" s="41">
        <v>11199.617314367446</v>
      </c>
      <c r="C77" s="41">
        <v>12613.12000506396</v>
      </c>
      <c r="D77" s="34">
        <v>25.928980000000003</v>
      </c>
      <c r="E77" s="34">
        <v>21.122679999999999</v>
      </c>
      <c r="F77" s="34">
        <v>12.14667912119952</v>
      </c>
      <c r="G77" s="34">
        <v>8.2904252680057642</v>
      </c>
      <c r="H77" s="34">
        <v>3.1495099999999998</v>
      </c>
      <c r="I77" s="34">
        <v>1.7511599999999998</v>
      </c>
      <c r="J77" s="34">
        <v>20.738789999999998</v>
      </c>
      <c r="K77" s="34">
        <v>31.11918</v>
      </c>
      <c r="L77" s="34">
        <v>18.242039999999999</v>
      </c>
      <c r="M77" s="34">
        <v>24.003319999999999</v>
      </c>
    </row>
    <row r="78" spans="1:13" ht="15.75" customHeight="1" x14ac:dyDescent="0.25">
      <c r="A78" s="25" t="s">
        <v>72</v>
      </c>
      <c r="B78" s="41">
        <v>11450.75992108173</v>
      </c>
      <c r="C78" s="41">
        <v>12858.616136381303</v>
      </c>
      <c r="D78" s="34">
        <v>24.133240000000001</v>
      </c>
      <c r="E78" s="34">
        <v>16.50798</v>
      </c>
      <c r="F78" s="34">
        <v>6.5753292968536341</v>
      </c>
      <c r="G78" s="34">
        <v>5.9141699953598197</v>
      </c>
      <c r="H78" s="34">
        <v>1.58684</v>
      </c>
      <c r="I78" s="34">
        <v>0.97631000000000001</v>
      </c>
      <c r="J78" s="34">
        <v>21.518229999999999</v>
      </c>
      <c r="K78" s="34">
        <v>26.748250000000002</v>
      </c>
      <c r="L78" s="34">
        <v>14.90197</v>
      </c>
      <c r="M78" s="34">
        <v>18.113989999999998</v>
      </c>
    </row>
    <row r="79" spans="1:13" ht="15.75" customHeight="1" x14ac:dyDescent="0.25">
      <c r="A79" s="25" t="s">
        <v>73</v>
      </c>
      <c r="B79" s="41">
        <v>10834.872236044088</v>
      </c>
      <c r="C79" s="41">
        <v>12396.359148718237</v>
      </c>
      <c r="D79" s="34">
        <v>40.61486</v>
      </c>
      <c r="E79" s="34">
        <v>26.134580000000003</v>
      </c>
      <c r="F79" s="34">
        <v>9.2467633767542221</v>
      </c>
      <c r="G79" s="34">
        <v>8.3826103193546615</v>
      </c>
      <c r="H79" s="34">
        <v>3.75556</v>
      </c>
      <c r="I79" s="34">
        <v>2.19076</v>
      </c>
      <c r="J79" s="34">
        <v>34.425939999999997</v>
      </c>
      <c r="K79" s="34">
        <v>46.803789999999999</v>
      </c>
      <c r="L79" s="34">
        <v>22.530799999999999</v>
      </c>
      <c r="M79" s="34">
        <v>29.738360000000004</v>
      </c>
    </row>
    <row r="80" spans="1:13" ht="15.75" customHeight="1" x14ac:dyDescent="0.25">
      <c r="A80" s="25" t="s">
        <v>74</v>
      </c>
      <c r="B80" s="41">
        <v>10658.456250895031</v>
      </c>
      <c r="C80" s="41">
        <v>12453.992839753686</v>
      </c>
      <c r="D80" s="34">
        <v>49.71311</v>
      </c>
      <c r="E80" s="34">
        <v>10.006180000000001</v>
      </c>
      <c r="F80" s="34">
        <v>3.4799673566992692E-15</v>
      </c>
      <c r="G80" s="34">
        <v>15.815226190214446</v>
      </c>
      <c r="H80" s="34">
        <v>1.7299999999999999E-15</v>
      </c>
      <c r="I80" s="34">
        <v>1.5824999999999998</v>
      </c>
      <c r="J80" s="34">
        <v>49.71311</v>
      </c>
      <c r="K80" s="34">
        <v>49.71311</v>
      </c>
      <c r="L80" s="34">
        <v>7.4029999999999996</v>
      </c>
      <c r="M80" s="34">
        <v>12.60937</v>
      </c>
    </row>
    <row r="81" spans="1:13" ht="15.75" customHeight="1" x14ac:dyDescent="0.25">
      <c r="A81" s="25"/>
      <c r="B81" s="26"/>
      <c r="C81" s="26"/>
      <c r="D81" s="27" t="s">
        <v>17</v>
      </c>
      <c r="E81" s="27" t="s">
        <v>17</v>
      </c>
      <c r="F81" s="27"/>
      <c r="G81" s="27"/>
      <c r="H81" s="28" t="s">
        <v>17</v>
      </c>
      <c r="I81" s="28" t="s">
        <v>17</v>
      </c>
      <c r="J81" s="28" t="s">
        <v>17</v>
      </c>
      <c r="K81" s="28" t="s">
        <v>17</v>
      </c>
      <c r="L81" s="28" t="s">
        <v>17</v>
      </c>
      <c r="M81" s="28" t="s">
        <v>17</v>
      </c>
    </row>
    <row r="82" spans="1:13" ht="15.75" customHeight="1" x14ac:dyDescent="0.25">
      <c r="A82" s="20" t="s">
        <v>75</v>
      </c>
      <c r="B82" s="21">
        <v>11226.57431818324</v>
      </c>
      <c r="C82" s="21">
        <v>12201.134046451862</v>
      </c>
      <c r="D82" s="31">
        <v>39.882869999999997</v>
      </c>
      <c r="E82" s="23">
        <v>30.379000000000001</v>
      </c>
      <c r="F82" s="23">
        <v>6.4380020795895581</v>
      </c>
      <c r="G82" s="23">
        <v>3.3598538464070571</v>
      </c>
      <c r="H82" s="31">
        <v>2.5676600000000001</v>
      </c>
      <c r="I82" s="23">
        <v>1.0206899999999999</v>
      </c>
      <c r="J82" s="31">
        <v>35.651519999999998</v>
      </c>
      <c r="K82" s="23">
        <v>44.11421</v>
      </c>
      <c r="L82" s="31">
        <v>28.699980000000004</v>
      </c>
      <c r="M82" s="23">
        <v>32.058019999999999</v>
      </c>
    </row>
    <row r="83" spans="1:13" ht="15.75" customHeight="1" x14ac:dyDescent="0.25">
      <c r="A83" s="25" t="s">
        <v>76</v>
      </c>
      <c r="B83" s="41">
        <v>10830.548474867535</v>
      </c>
      <c r="C83" s="41">
        <v>12037.062827754875</v>
      </c>
      <c r="D83" s="34">
        <v>16.07208</v>
      </c>
      <c r="E83" s="34">
        <v>18.027660000000001</v>
      </c>
      <c r="F83" s="34">
        <v>7.6573162901130409</v>
      </c>
      <c r="G83" s="34">
        <v>7.9405202893775453</v>
      </c>
      <c r="H83" s="34">
        <v>1.2306900000000001</v>
      </c>
      <c r="I83" s="34">
        <v>1.4314899999999999</v>
      </c>
      <c r="J83" s="34">
        <v>14.043980000000001</v>
      </c>
      <c r="K83" s="34">
        <v>18.100179999999998</v>
      </c>
      <c r="L83" s="34">
        <v>15.672879999999999</v>
      </c>
      <c r="M83" s="34">
        <v>20.382439999999999</v>
      </c>
    </row>
    <row r="84" spans="1:13" ht="15.75" customHeight="1" x14ac:dyDescent="0.25">
      <c r="A84" s="25" t="s">
        <v>77</v>
      </c>
      <c r="B84" s="41">
        <v>12971.162824001147</v>
      </c>
      <c r="C84" s="41">
        <v>14111.67850494057</v>
      </c>
      <c r="D84" s="34">
        <v>42.851800000000004</v>
      </c>
      <c r="E84" s="34">
        <v>42.962869999999995</v>
      </c>
      <c r="F84" s="34">
        <v>16.042009903901349</v>
      </c>
      <c r="G84" s="34">
        <v>5.0140039527154494</v>
      </c>
      <c r="H84" s="34">
        <v>6.8742899999999993</v>
      </c>
      <c r="I84" s="34">
        <v>2.1541600000000001</v>
      </c>
      <c r="J84" s="34">
        <v>31.523400000000002</v>
      </c>
      <c r="K84" s="34">
        <v>54.180199999999999</v>
      </c>
      <c r="L84" s="34">
        <v>39.419310000000003</v>
      </c>
      <c r="M84" s="34">
        <v>46.506430000000002</v>
      </c>
    </row>
    <row r="85" spans="1:13" ht="15.75" customHeight="1" x14ac:dyDescent="0.25">
      <c r="A85" s="25" t="s">
        <v>78</v>
      </c>
      <c r="B85" s="41">
        <v>10818.664354770579</v>
      </c>
      <c r="C85" s="41">
        <v>11731.746534385835</v>
      </c>
      <c r="D85" s="34">
        <v>38.398339999999997</v>
      </c>
      <c r="E85" s="34">
        <v>29.406919999999996</v>
      </c>
      <c r="F85" s="34">
        <v>8.1125642410583367</v>
      </c>
      <c r="G85" s="34">
        <v>6.5473364772645359</v>
      </c>
      <c r="H85" s="34">
        <v>3.1150899999999999</v>
      </c>
      <c r="I85" s="34">
        <v>1.9253699999999998</v>
      </c>
      <c r="J85" s="34">
        <v>33.264870000000002</v>
      </c>
      <c r="K85" s="34">
        <v>43.53181</v>
      </c>
      <c r="L85" s="34">
        <v>26.239709999999999</v>
      </c>
      <c r="M85" s="34">
        <v>32.574130000000004</v>
      </c>
    </row>
    <row r="86" spans="1:13" ht="15.75" customHeight="1" x14ac:dyDescent="0.25">
      <c r="A86" s="25" t="s">
        <v>79</v>
      </c>
      <c r="B86" s="41">
        <v>11501.532245229251</v>
      </c>
      <c r="C86" s="41">
        <v>12648.256516198058</v>
      </c>
      <c r="D86" s="34">
        <v>53.775010000000002</v>
      </c>
      <c r="E86" s="34">
        <v>29.993829999999999</v>
      </c>
      <c r="F86" s="34">
        <v>8.8762233609998411</v>
      </c>
      <c r="G86" s="34">
        <v>6.6435997003383696</v>
      </c>
      <c r="H86" s="34">
        <v>4.7731900000000005</v>
      </c>
      <c r="I86" s="34">
        <v>1.9926699999999999</v>
      </c>
      <c r="J86" s="34">
        <v>45.909089999999999</v>
      </c>
      <c r="K86" s="34">
        <v>61.640940000000001</v>
      </c>
      <c r="L86" s="34">
        <v>26.715909999999997</v>
      </c>
      <c r="M86" s="34">
        <v>33.271749999999997</v>
      </c>
    </row>
    <row r="87" spans="1:13" ht="15.75" customHeight="1" x14ac:dyDescent="0.25">
      <c r="A87" s="25" t="s">
        <v>80</v>
      </c>
      <c r="B87" s="41">
        <v>11862.594873263639</v>
      </c>
      <c r="C87" s="41">
        <v>12671.938931979515</v>
      </c>
      <c r="D87" s="34">
        <v>31.672240000000002</v>
      </c>
      <c r="E87" s="34">
        <v>22.79411</v>
      </c>
      <c r="F87" s="34">
        <v>18.339909018118075</v>
      </c>
      <c r="G87" s="34">
        <v>7.229937909398525</v>
      </c>
      <c r="H87" s="34">
        <v>5.8086600000000006</v>
      </c>
      <c r="I87" s="34">
        <v>1.6480000000000001</v>
      </c>
      <c r="J87" s="34">
        <v>22.09994</v>
      </c>
      <c r="K87" s="34">
        <v>41.244550000000004</v>
      </c>
      <c r="L87" s="34">
        <v>20.083159999999999</v>
      </c>
      <c r="M87" s="34">
        <v>25.505050000000001</v>
      </c>
    </row>
    <row r="88" spans="1:13" ht="15.75" customHeight="1" x14ac:dyDescent="0.25">
      <c r="A88" s="25" t="s">
        <v>81</v>
      </c>
      <c r="B88" s="41">
        <v>10633.817753963363</v>
      </c>
      <c r="C88" s="41">
        <v>11237.76027921987</v>
      </c>
      <c r="D88" s="34">
        <v>43.919170000000001</v>
      </c>
      <c r="E88" s="34">
        <v>32.163989999999998</v>
      </c>
      <c r="F88" s="34">
        <v>13.760369333027015</v>
      </c>
      <c r="G88" s="34">
        <v>6.5776043332932259</v>
      </c>
      <c r="H88" s="34">
        <v>6.0434400000000004</v>
      </c>
      <c r="I88" s="34">
        <v>2.1156199999999998</v>
      </c>
      <c r="J88" s="34">
        <v>33.959940000000003</v>
      </c>
      <c r="K88" s="34">
        <v>53.878389999999996</v>
      </c>
      <c r="L88" s="34">
        <v>28.68383</v>
      </c>
      <c r="M88" s="34">
        <v>35.644159999999999</v>
      </c>
    </row>
    <row r="89" spans="1:13" ht="11.45" customHeight="1" x14ac:dyDescent="0.25">
      <c r="A89" s="25"/>
      <c r="B89" s="26"/>
      <c r="C89" s="26"/>
      <c r="D89" s="27" t="s">
        <v>17</v>
      </c>
      <c r="E89" s="27" t="s">
        <v>17</v>
      </c>
      <c r="F89" s="27"/>
      <c r="G89" s="27"/>
      <c r="H89" s="28" t="s">
        <v>17</v>
      </c>
      <c r="I89" s="28" t="s">
        <v>17</v>
      </c>
      <c r="J89" s="28" t="s">
        <v>17</v>
      </c>
      <c r="K89" s="28" t="s">
        <v>17</v>
      </c>
      <c r="L89" s="28" t="s">
        <v>17</v>
      </c>
      <c r="M89" s="28" t="s">
        <v>17</v>
      </c>
    </row>
    <row r="90" spans="1:13" ht="15.75" customHeight="1" x14ac:dyDescent="0.25">
      <c r="A90" s="20" t="s">
        <v>82</v>
      </c>
      <c r="B90" s="21">
        <v>11037.968455572754</v>
      </c>
      <c r="C90" s="21">
        <v>12387.56343660395</v>
      </c>
      <c r="D90" s="31">
        <v>33.861440000000002</v>
      </c>
      <c r="E90" s="23">
        <v>32.365229999999997</v>
      </c>
      <c r="F90" s="23">
        <v>10.808695672717993</v>
      </c>
      <c r="G90" s="23">
        <v>3.4234578280457151</v>
      </c>
      <c r="H90" s="31">
        <v>3.65998</v>
      </c>
      <c r="I90" s="23">
        <v>1.1080100000000002</v>
      </c>
      <c r="J90" s="31">
        <v>27.830009999999998</v>
      </c>
      <c r="K90" s="23">
        <v>39.892859999999999</v>
      </c>
      <c r="L90" s="31">
        <v>30.542570000000001</v>
      </c>
      <c r="M90" s="23">
        <v>34.187899999999999</v>
      </c>
    </row>
    <row r="91" spans="1:13" ht="15.75" customHeight="1" x14ac:dyDescent="0.25">
      <c r="A91" s="25" t="s">
        <v>83</v>
      </c>
      <c r="B91" s="41">
        <v>12028.183849810963</v>
      </c>
      <c r="C91" s="41">
        <v>13609.376263243714</v>
      </c>
      <c r="D91" s="34">
        <v>51.7239</v>
      </c>
      <c r="E91" s="34">
        <v>41.231749999999998</v>
      </c>
      <c r="F91" s="34">
        <v>7.2494146806408626</v>
      </c>
      <c r="G91" s="34">
        <v>5.886749895408272</v>
      </c>
      <c r="H91" s="34">
        <v>3.7496799999999997</v>
      </c>
      <c r="I91" s="34">
        <v>2.4272100000000001</v>
      </c>
      <c r="J91" s="34">
        <v>45.544669999999996</v>
      </c>
      <c r="K91" s="34">
        <v>57.903130000000004</v>
      </c>
      <c r="L91" s="34">
        <v>37.23903</v>
      </c>
      <c r="M91" s="34">
        <v>45.22448</v>
      </c>
    </row>
    <row r="92" spans="1:13" ht="15.75" customHeight="1" x14ac:dyDescent="0.25">
      <c r="A92" s="25" t="s">
        <v>84</v>
      </c>
      <c r="B92" s="41">
        <v>10120.225654958269</v>
      </c>
      <c r="C92" s="41">
        <v>11829.195722093255</v>
      </c>
      <c r="D92" s="34">
        <v>23.181419999999999</v>
      </c>
      <c r="E92" s="34">
        <v>25.203049999999998</v>
      </c>
      <c r="F92" s="34">
        <v>17.187169724719194</v>
      </c>
      <c r="G92" s="34">
        <v>5.8261202513187884</v>
      </c>
      <c r="H92" s="34">
        <v>3.9842299999999997</v>
      </c>
      <c r="I92" s="34">
        <v>1.4683599999999999</v>
      </c>
      <c r="J92" s="34">
        <v>16.615650000000002</v>
      </c>
      <c r="K92" s="34">
        <v>29.74719</v>
      </c>
      <c r="L92" s="34">
        <v>22.78763</v>
      </c>
      <c r="M92" s="34">
        <v>27.618480000000002</v>
      </c>
    </row>
    <row r="93" spans="1:13" ht="15.75" customHeight="1" x14ac:dyDescent="0.25">
      <c r="A93" s="25" t="s">
        <v>85</v>
      </c>
      <c r="B93" s="41">
        <v>10601.794402564665</v>
      </c>
      <c r="C93" s="41">
        <v>11436.231884401235</v>
      </c>
      <c r="D93" s="34">
        <v>39.40493</v>
      </c>
      <c r="E93" s="34">
        <v>35.9895</v>
      </c>
      <c r="F93" s="34">
        <v>12.62245612414487</v>
      </c>
      <c r="G93" s="34">
        <v>7.0683949485266542</v>
      </c>
      <c r="H93" s="34">
        <v>4.9738699999999998</v>
      </c>
      <c r="I93" s="34">
        <v>2.5438800000000001</v>
      </c>
      <c r="J93" s="34">
        <v>31.208310000000001</v>
      </c>
      <c r="K93" s="34">
        <v>47.601549999999996</v>
      </c>
      <c r="L93" s="34">
        <v>31.804850000000002</v>
      </c>
      <c r="M93" s="34">
        <v>40.174149999999997</v>
      </c>
    </row>
    <row r="94" spans="1:13" ht="15.75" customHeight="1" x14ac:dyDescent="0.25">
      <c r="A94" s="52" t="s">
        <v>86</v>
      </c>
      <c r="B94" s="41">
        <v>10517.972218244307</v>
      </c>
      <c r="C94" s="41">
        <v>12607.285401427589</v>
      </c>
      <c r="D94" s="34">
        <v>20.65625</v>
      </c>
      <c r="E94" s="34">
        <v>52.623759999999997</v>
      </c>
      <c r="F94" s="34">
        <v>30.237143721633892</v>
      </c>
      <c r="G94" s="34">
        <v>6.1942742213783282</v>
      </c>
      <c r="H94" s="34">
        <v>6.2458600000000004</v>
      </c>
      <c r="I94" s="34">
        <v>3.2596600000000002</v>
      </c>
      <c r="J94" s="34">
        <v>10.36346</v>
      </c>
      <c r="K94" s="34">
        <v>30.94904</v>
      </c>
      <c r="L94" s="34">
        <v>47.261659999999999</v>
      </c>
      <c r="M94" s="34">
        <v>57.985860000000002</v>
      </c>
    </row>
    <row r="95" spans="1:13" ht="15.75" customHeight="1" x14ac:dyDescent="0.25">
      <c r="A95" s="25"/>
      <c r="B95" s="26"/>
      <c r="C95" s="26"/>
      <c r="D95" s="27" t="s">
        <v>17</v>
      </c>
      <c r="E95" s="27" t="s">
        <v>17</v>
      </c>
      <c r="F95" s="27"/>
      <c r="G95" s="27"/>
      <c r="H95" s="28" t="s">
        <v>17</v>
      </c>
      <c r="I95" s="28" t="s">
        <v>17</v>
      </c>
      <c r="J95" s="28" t="s">
        <v>17</v>
      </c>
      <c r="K95" s="28" t="s">
        <v>17</v>
      </c>
      <c r="L95" s="28" t="s">
        <v>17</v>
      </c>
      <c r="M95" s="28" t="s">
        <v>17</v>
      </c>
    </row>
    <row r="96" spans="1:13" ht="15.75" customHeight="1" x14ac:dyDescent="0.25">
      <c r="A96" s="20" t="s">
        <v>87</v>
      </c>
      <c r="B96" s="21">
        <v>11425.902629207581</v>
      </c>
      <c r="C96" s="21">
        <v>12231.756155925183</v>
      </c>
      <c r="D96" s="31">
        <v>35.887390000000003</v>
      </c>
      <c r="E96" s="23">
        <v>25.432460000000003</v>
      </c>
      <c r="F96" s="23">
        <v>6.7832740135183975</v>
      </c>
      <c r="G96" s="23">
        <v>3.1352059533367989</v>
      </c>
      <c r="H96" s="31">
        <v>2.4343400000000002</v>
      </c>
      <c r="I96" s="23">
        <v>0.79736000000000007</v>
      </c>
      <c r="J96" s="31">
        <v>31.875750000000004</v>
      </c>
      <c r="K96" s="23">
        <v>39.899030000000003</v>
      </c>
      <c r="L96" s="31">
        <v>24.120810000000002</v>
      </c>
      <c r="M96" s="23">
        <v>26.744109999999999</v>
      </c>
    </row>
    <row r="97" spans="1:13" ht="15.75" customHeight="1" x14ac:dyDescent="0.25">
      <c r="A97" s="25" t="s">
        <v>88</v>
      </c>
      <c r="B97" s="41">
        <v>11885.515308041455</v>
      </c>
      <c r="C97" s="41">
        <v>12677.622847913513</v>
      </c>
      <c r="D97" s="34">
        <v>54.127650000000003</v>
      </c>
      <c r="E97" s="34">
        <v>32.051119999999997</v>
      </c>
      <c r="F97" s="34">
        <v>5.6234475355940994</v>
      </c>
      <c r="G97" s="34">
        <v>6.3468608897286591</v>
      </c>
      <c r="H97" s="34">
        <v>3.0438399999999999</v>
      </c>
      <c r="I97" s="34">
        <v>2.03424</v>
      </c>
      <c r="J97" s="34">
        <v>49.11159</v>
      </c>
      <c r="K97" s="34">
        <v>59.143699999999995</v>
      </c>
      <c r="L97" s="34">
        <v>28.704819999999998</v>
      </c>
      <c r="M97" s="34">
        <v>35.397420000000004</v>
      </c>
    </row>
    <row r="98" spans="1:13" ht="15.75" customHeight="1" x14ac:dyDescent="0.25">
      <c r="A98" s="25" t="s">
        <v>89</v>
      </c>
      <c r="B98" s="41">
        <v>11882.798825247739</v>
      </c>
      <c r="C98" s="41">
        <v>12670.536140005146</v>
      </c>
      <c r="D98" s="34">
        <v>40</v>
      </c>
      <c r="E98" s="34">
        <v>23.17306</v>
      </c>
      <c r="F98" s="34">
        <v>6.0474250000000005</v>
      </c>
      <c r="G98" s="34">
        <v>8.8386686954592975</v>
      </c>
      <c r="H98" s="34">
        <v>2.4189700000000003</v>
      </c>
      <c r="I98" s="34">
        <v>2.04819</v>
      </c>
      <c r="J98" s="34">
        <v>36.013680000000001</v>
      </c>
      <c r="K98" s="34">
        <v>43.986319999999999</v>
      </c>
      <c r="L98" s="34">
        <v>19.803819999999998</v>
      </c>
      <c r="M98" s="34">
        <v>26.542300000000001</v>
      </c>
    </row>
    <row r="99" spans="1:13" ht="15.75" customHeight="1" x14ac:dyDescent="0.25">
      <c r="A99" s="25" t="s">
        <v>90</v>
      </c>
      <c r="B99" s="41">
        <v>11345.625977273361</v>
      </c>
      <c r="C99" s="41">
        <v>12113.609513316351</v>
      </c>
      <c r="D99" s="34">
        <v>42.163910000000001</v>
      </c>
      <c r="E99" s="34">
        <v>23.63017</v>
      </c>
      <c r="F99" s="34">
        <v>11.678613297485931</v>
      </c>
      <c r="G99" s="34">
        <v>5.9919585851477155</v>
      </c>
      <c r="H99" s="34">
        <v>4.9241600000000005</v>
      </c>
      <c r="I99" s="34">
        <v>1.41591</v>
      </c>
      <c r="J99" s="34">
        <v>34.049210000000002</v>
      </c>
      <c r="K99" s="34">
        <v>50.27861</v>
      </c>
      <c r="L99" s="34">
        <v>21.301020000000001</v>
      </c>
      <c r="M99" s="34">
        <v>25.959320000000002</v>
      </c>
    </row>
    <row r="100" spans="1:13" ht="15.75" customHeight="1" x14ac:dyDescent="0.25">
      <c r="A100" s="25" t="s">
        <v>91</v>
      </c>
      <c r="B100" s="41">
        <v>10697.299889764641</v>
      </c>
      <c r="C100" s="41">
        <v>11993.613568857487</v>
      </c>
      <c r="D100" s="34">
        <v>36.945440000000005</v>
      </c>
      <c r="E100" s="34">
        <v>32.437959999999997</v>
      </c>
      <c r="F100" s="34">
        <v>11.944992399603304</v>
      </c>
      <c r="G100" s="34">
        <v>6.3093363454421914</v>
      </c>
      <c r="H100" s="34">
        <v>4.4131299999999998</v>
      </c>
      <c r="I100" s="34">
        <v>2.0466199999999999</v>
      </c>
      <c r="J100" s="34">
        <v>29.67287</v>
      </c>
      <c r="K100" s="34">
        <v>44.21801</v>
      </c>
      <c r="L100" s="34">
        <v>29.071290000000001</v>
      </c>
      <c r="M100" s="34">
        <v>35.804629999999996</v>
      </c>
    </row>
    <row r="101" spans="1:13" ht="15.75" customHeight="1" x14ac:dyDescent="0.25">
      <c r="A101" s="25" t="s">
        <v>92</v>
      </c>
      <c r="B101" s="41">
        <v>11007.186747688616</v>
      </c>
      <c r="C101" s="41">
        <v>11837.826036950448</v>
      </c>
      <c r="D101" s="34">
        <v>18.404450000000001</v>
      </c>
      <c r="E101" s="34">
        <v>18.493589999999998</v>
      </c>
      <c r="F101" s="34">
        <v>15.791941622814045</v>
      </c>
      <c r="G101" s="34">
        <v>5.131453655023174</v>
      </c>
      <c r="H101" s="34">
        <v>2.9064199999999998</v>
      </c>
      <c r="I101" s="34">
        <v>0.94899000000000011</v>
      </c>
      <c r="J101" s="34">
        <v>13.614850000000001</v>
      </c>
      <c r="K101" s="34">
        <v>23.19406</v>
      </c>
      <c r="L101" s="34">
        <v>16.932510000000001</v>
      </c>
      <c r="M101" s="34">
        <v>20.054669999999998</v>
      </c>
    </row>
    <row r="102" spans="1:13" ht="15.75" customHeight="1" x14ac:dyDescent="0.25">
      <c r="A102" s="25"/>
      <c r="B102" s="26"/>
      <c r="C102" s="26"/>
      <c r="D102" s="27" t="s">
        <v>17</v>
      </c>
      <c r="E102" s="27" t="s">
        <v>17</v>
      </c>
      <c r="F102" s="27"/>
      <c r="G102" s="27"/>
      <c r="H102" s="28" t="s">
        <v>17</v>
      </c>
      <c r="I102" s="28" t="s">
        <v>17</v>
      </c>
      <c r="J102" s="28" t="s">
        <v>17</v>
      </c>
      <c r="K102" s="28" t="s">
        <v>17</v>
      </c>
      <c r="L102" s="28" t="s">
        <v>17</v>
      </c>
      <c r="M102" s="28" t="s">
        <v>17</v>
      </c>
    </row>
    <row r="103" spans="1:13" ht="15.75" customHeight="1" x14ac:dyDescent="0.25">
      <c r="A103" s="20" t="s">
        <v>93</v>
      </c>
      <c r="B103" s="21">
        <v>11585.10407863577</v>
      </c>
      <c r="C103" s="21">
        <v>12708.746836633794</v>
      </c>
      <c r="D103" s="31">
        <v>21.437580000000001</v>
      </c>
      <c r="E103" s="23">
        <v>17.735229999999998</v>
      </c>
      <c r="F103" s="23">
        <v>7.0936644901150219</v>
      </c>
      <c r="G103" s="23">
        <v>4.0074473237730786</v>
      </c>
      <c r="H103" s="31">
        <v>1.52071</v>
      </c>
      <c r="I103" s="23">
        <v>0.71073000000000008</v>
      </c>
      <c r="J103" s="31">
        <v>18.931539999999998</v>
      </c>
      <c r="K103" s="23">
        <v>23.94361</v>
      </c>
      <c r="L103" s="31">
        <v>16.566089999999999</v>
      </c>
      <c r="M103" s="23">
        <v>18.90437</v>
      </c>
    </row>
    <row r="104" spans="1:13" ht="15.75" x14ac:dyDescent="0.25">
      <c r="A104" s="25" t="s">
        <v>94</v>
      </c>
      <c r="B104" s="41">
        <v>12015.63220395885</v>
      </c>
      <c r="C104" s="41">
        <v>12720.141614343103</v>
      </c>
      <c r="D104" s="34">
        <v>27.193529999999999</v>
      </c>
      <c r="E104" s="34">
        <v>14.53124</v>
      </c>
      <c r="F104" s="34">
        <v>17.630737899787192</v>
      </c>
      <c r="G104" s="34">
        <v>10.302080207883153</v>
      </c>
      <c r="H104" s="34">
        <v>4.7944199999999997</v>
      </c>
      <c r="I104" s="34">
        <v>1.49702</v>
      </c>
      <c r="J104" s="34">
        <v>19.292629999999999</v>
      </c>
      <c r="K104" s="34">
        <v>35.094429999999996</v>
      </c>
      <c r="L104" s="34">
        <v>12.068669999999999</v>
      </c>
      <c r="M104" s="34">
        <v>16.99381</v>
      </c>
    </row>
    <row r="105" spans="1:13" ht="15.75" x14ac:dyDescent="0.25">
      <c r="A105" s="25" t="s">
        <v>95</v>
      </c>
      <c r="B105" s="41">
        <v>11602.811765042474</v>
      </c>
      <c r="C105" s="41">
        <v>12967.95732746556</v>
      </c>
      <c r="D105" s="34">
        <v>12.1114</v>
      </c>
      <c r="E105" s="34">
        <v>10.748090000000001</v>
      </c>
      <c r="F105" s="34">
        <v>13.744571230411019</v>
      </c>
      <c r="G105" s="34">
        <v>10.225444706920019</v>
      </c>
      <c r="H105" s="34">
        <v>1.66466</v>
      </c>
      <c r="I105" s="34">
        <v>1.09904</v>
      </c>
      <c r="J105" s="34">
        <v>9.3681400000000004</v>
      </c>
      <c r="K105" s="34">
        <v>14.854660000000001</v>
      </c>
      <c r="L105" s="34">
        <v>8.9401799999999998</v>
      </c>
      <c r="M105" s="34">
        <v>12.55599</v>
      </c>
    </row>
    <row r="106" spans="1:13" ht="15.75" x14ac:dyDescent="0.25">
      <c r="A106" s="25" t="s">
        <v>96</v>
      </c>
      <c r="B106" s="41">
        <v>11404.216121702642</v>
      </c>
      <c r="C106" s="41">
        <v>12642.902303590845</v>
      </c>
      <c r="D106" s="34">
        <v>27.956520000000001</v>
      </c>
      <c r="E106" s="34">
        <v>32.640729999999998</v>
      </c>
      <c r="F106" s="34">
        <v>15.995803483409235</v>
      </c>
      <c r="G106" s="34">
        <v>6.5725245728266488</v>
      </c>
      <c r="H106" s="34">
        <v>4.47187</v>
      </c>
      <c r="I106" s="34">
        <v>2.1453199999999999</v>
      </c>
      <c r="J106" s="34">
        <v>20.587150000000001</v>
      </c>
      <c r="K106" s="34">
        <v>35.325890000000001</v>
      </c>
      <c r="L106" s="34">
        <v>29.111700000000003</v>
      </c>
      <c r="M106" s="34">
        <v>36.169760000000004</v>
      </c>
    </row>
    <row r="107" spans="1:13" ht="15.75" x14ac:dyDescent="0.25">
      <c r="A107" s="25" t="s">
        <v>97</v>
      </c>
      <c r="B107" s="41">
        <v>11386.323545910851</v>
      </c>
      <c r="C107" s="41">
        <v>12502.189072187626</v>
      </c>
      <c r="D107" s="34">
        <v>29.20317</v>
      </c>
      <c r="E107" s="34">
        <v>25.839240000000004</v>
      </c>
      <c r="F107" s="34">
        <v>8.7334012026776549</v>
      </c>
      <c r="G107" s="34">
        <v>6.7267071322531153</v>
      </c>
      <c r="H107" s="34">
        <v>2.55043</v>
      </c>
      <c r="I107" s="34">
        <v>1.73813</v>
      </c>
      <c r="J107" s="34">
        <v>25.000230000000002</v>
      </c>
      <c r="K107" s="34">
        <v>33.406109999999998</v>
      </c>
      <c r="L107" s="34">
        <v>22.980039999999999</v>
      </c>
      <c r="M107" s="34">
        <v>28.698439999999998</v>
      </c>
    </row>
    <row r="108" spans="1:13" ht="15.75" x14ac:dyDescent="0.25">
      <c r="A108" s="25" t="s">
        <v>98</v>
      </c>
      <c r="B108" s="41">
        <v>11331.562641713341</v>
      </c>
      <c r="C108" s="41">
        <v>12509.545612602034</v>
      </c>
      <c r="D108" s="34">
        <v>51.156789999999994</v>
      </c>
      <c r="E108" s="34">
        <v>36.703720000000004</v>
      </c>
      <c r="F108" s="34">
        <v>9.0031841325462381</v>
      </c>
      <c r="G108" s="34">
        <v>6.7205449474876096</v>
      </c>
      <c r="H108" s="34">
        <v>4.6057399999999999</v>
      </c>
      <c r="I108" s="34">
        <v>2.4666899999999998</v>
      </c>
      <c r="J108" s="34">
        <v>43.56682</v>
      </c>
      <c r="K108" s="34">
        <v>58.746759999999995</v>
      </c>
      <c r="L108" s="34">
        <v>32.646039999999999</v>
      </c>
      <c r="M108" s="34">
        <v>40.761389999999999</v>
      </c>
    </row>
    <row r="109" spans="1:13" ht="15.75" customHeight="1" x14ac:dyDescent="0.25">
      <c r="A109" s="25"/>
      <c r="B109" s="26"/>
      <c r="C109" s="26"/>
      <c r="D109" s="27" t="s">
        <v>17</v>
      </c>
      <c r="E109" s="27" t="s">
        <v>17</v>
      </c>
      <c r="F109" s="27"/>
      <c r="G109" s="27"/>
      <c r="H109" s="28" t="s">
        <v>17</v>
      </c>
      <c r="I109" s="28" t="s">
        <v>17</v>
      </c>
      <c r="J109" s="28" t="s">
        <v>17</v>
      </c>
      <c r="K109" s="28" t="s">
        <v>17</v>
      </c>
      <c r="L109" s="28" t="s">
        <v>17</v>
      </c>
      <c r="M109" s="28" t="s">
        <v>17</v>
      </c>
    </row>
    <row r="110" spans="1:13" ht="15.75" customHeight="1" x14ac:dyDescent="0.25">
      <c r="A110" s="20" t="s">
        <v>99</v>
      </c>
      <c r="B110" s="21">
        <v>10576.228146316926</v>
      </c>
      <c r="C110" s="21">
        <v>12067.013317424515</v>
      </c>
      <c r="D110" s="31">
        <v>37.396650000000001</v>
      </c>
      <c r="E110" s="23">
        <v>27.197710000000004</v>
      </c>
      <c r="F110" s="23">
        <v>6.4636270895922499</v>
      </c>
      <c r="G110" s="23">
        <v>3.7343585176840248</v>
      </c>
      <c r="H110" s="31">
        <v>2.4171800000000001</v>
      </c>
      <c r="I110" s="23">
        <v>1.01566</v>
      </c>
      <c r="J110" s="31">
        <v>33.413290000000003</v>
      </c>
      <c r="K110" s="23">
        <v>41.380020000000002</v>
      </c>
      <c r="L110" s="31">
        <v>25.526949999999999</v>
      </c>
      <c r="M110" s="23">
        <v>28.868460000000002</v>
      </c>
    </row>
    <row r="111" spans="1:13" ht="15.75" customHeight="1" x14ac:dyDescent="0.25">
      <c r="A111" s="25" t="s">
        <v>100</v>
      </c>
      <c r="B111" s="41">
        <v>10452.32897766044</v>
      </c>
      <c r="C111" s="41">
        <v>11772.995007329328</v>
      </c>
      <c r="D111" s="34">
        <v>42.344369999999998</v>
      </c>
      <c r="E111" s="34">
        <v>25.598569999999999</v>
      </c>
      <c r="F111" s="34">
        <v>8.0908276590252743</v>
      </c>
      <c r="G111" s="34">
        <v>8.3393330174302704</v>
      </c>
      <c r="H111" s="34">
        <v>3.4260100000000002</v>
      </c>
      <c r="I111" s="34">
        <v>2.1347499999999999</v>
      </c>
      <c r="J111" s="34">
        <v>36.698520000000002</v>
      </c>
      <c r="K111" s="34">
        <v>47.990220000000001</v>
      </c>
      <c r="L111" s="34">
        <v>22.086929999999999</v>
      </c>
      <c r="M111" s="34">
        <v>29.110200000000003</v>
      </c>
    </row>
    <row r="112" spans="1:13" ht="15.75" customHeight="1" x14ac:dyDescent="0.25">
      <c r="A112" s="25" t="s">
        <v>101</v>
      </c>
      <c r="B112" s="41">
        <v>10051.263489848654</v>
      </c>
      <c r="C112" s="41">
        <v>11043.466784816157</v>
      </c>
      <c r="D112" s="34">
        <v>52.973700000000001</v>
      </c>
      <c r="E112" s="34">
        <v>40.522089999999999</v>
      </c>
      <c r="F112" s="34">
        <v>12.020738592924413</v>
      </c>
      <c r="G112" s="34">
        <v>7.326078195867983</v>
      </c>
      <c r="H112" s="34">
        <v>6.3678299999999997</v>
      </c>
      <c r="I112" s="34">
        <v>2.96868</v>
      </c>
      <c r="J112" s="34">
        <v>42.479909999999997</v>
      </c>
      <c r="K112" s="34">
        <v>63.467490000000005</v>
      </c>
      <c r="L112" s="34">
        <v>35.638649999999998</v>
      </c>
      <c r="M112" s="34">
        <v>45.405529999999999</v>
      </c>
    </row>
    <row r="113" spans="1:13" ht="15.75" customHeight="1" x14ac:dyDescent="0.25">
      <c r="A113" s="25" t="s">
        <v>102</v>
      </c>
      <c r="B113" s="41">
        <v>10660.935582828715</v>
      </c>
      <c r="C113" s="41">
        <v>12504.240876060347</v>
      </c>
      <c r="D113" s="34">
        <v>23.563690000000001</v>
      </c>
      <c r="E113" s="34">
        <v>18.888460000000002</v>
      </c>
      <c r="F113" s="34">
        <v>12.142962328905192</v>
      </c>
      <c r="G113" s="34">
        <v>8.1467202725897181</v>
      </c>
      <c r="H113" s="34">
        <v>2.8613300000000002</v>
      </c>
      <c r="I113" s="34">
        <v>1.5387899999999999</v>
      </c>
      <c r="J113" s="34">
        <v>18.848400000000002</v>
      </c>
      <c r="K113" s="34">
        <v>28.278969999999997</v>
      </c>
      <c r="L113" s="34">
        <v>16.35717</v>
      </c>
      <c r="M113" s="34">
        <v>21.419750000000001</v>
      </c>
    </row>
    <row r="114" spans="1:13" ht="15.75" customHeight="1" x14ac:dyDescent="0.25">
      <c r="A114" s="25" t="s">
        <v>103</v>
      </c>
      <c r="B114" s="41">
        <v>10543.025934219435</v>
      </c>
      <c r="C114" s="41">
        <v>11554.900355435027</v>
      </c>
      <c r="D114" s="34">
        <v>49.01538</v>
      </c>
      <c r="E114" s="34">
        <v>32.431750000000001</v>
      </c>
      <c r="F114" s="34">
        <v>14.738353553517285</v>
      </c>
      <c r="G114" s="34">
        <v>7.1745742983341954</v>
      </c>
      <c r="H114" s="34">
        <v>7.2240600000000006</v>
      </c>
      <c r="I114" s="34">
        <v>2.3268400000000002</v>
      </c>
      <c r="J114" s="34">
        <v>37.110569999999996</v>
      </c>
      <c r="K114" s="34">
        <v>60.920180000000002</v>
      </c>
      <c r="L114" s="34">
        <v>28.604130000000001</v>
      </c>
      <c r="M114" s="34">
        <v>36.259360000000001</v>
      </c>
    </row>
    <row r="115" spans="1:13" ht="15.75" customHeight="1" x14ac:dyDescent="0.25">
      <c r="A115" s="53" t="s">
        <v>104</v>
      </c>
      <c r="B115" s="54">
        <v>12730.018265578483</v>
      </c>
      <c r="C115" s="54">
        <v>14803.952455964485</v>
      </c>
      <c r="D115" s="55">
        <v>39.917589999999997</v>
      </c>
      <c r="E115" s="55">
        <v>42.334450000000004</v>
      </c>
      <c r="F115" s="55">
        <v>27.34701669113792</v>
      </c>
      <c r="G115" s="55">
        <v>5.7925164966120972</v>
      </c>
      <c r="H115" s="55">
        <v>10.916270000000001</v>
      </c>
      <c r="I115" s="55">
        <v>2.4522300000000001</v>
      </c>
      <c r="J115" s="55">
        <v>21.928249999999998</v>
      </c>
      <c r="K115" s="55">
        <v>57.906930000000003</v>
      </c>
      <c r="L115" s="55">
        <v>38.300559999999997</v>
      </c>
      <c r="M115" s="55">
        <v>46.368340000000003</v>
      </c>
    </row>
    <row r="116" spans="1:13" ht="15.75" customHeight="1" x14ac:dyDescent="0.25">
      <c r="A116" s="14"/>
      <c r="B116" s="56"/>
      <c r="C116" s="56"/>
      <c r="D116" s="57" t="s">
        <v>17</v>
      </c>
      <c r="E116" s="57" t="s">
        <v>17</v>
      </c>
      <c r="F116" s="57"/>
      <c r="G116" s="57"/>
      <c r="H116" s="57" t="s">
        <v>17</v>
      </c>
      <c r="I116" s="57" t="s">
        <v>17</v>
      </c>
      <c r="J116" s="57" t="s">
        <v>17</v>
      </c>
      <c r="K116" s="57" t="s">
        <v>17</v>
      </c>
      <c r="L116" s="57" t="s">
        <v>17</v>
      </c>
      <c r="M116" s="57" t="s">
        <v>17</v>
      </c>
    </row>
    <row r="117" spans="1:13" ht="15.75" customHeight="1" x14ac:dyDescent="0.25">
      <c r="A117" s="20" t="s">
        <v>105</v>
      </c>
      <c r="B117" s="21">
        <v>11299.284604321754</v>
      </c>
      <c r="C117" s="21">
        <v>12313.953582378957</v>
      </c>
      <c r="D117" s="31">
        <v>35.181079999999994</v>
      </c>
      <c r="E117" s="23">
        <v>28.309699999999999</v>
      </c>
      <c r="F117" s="23">
        <v>5.6756074571900585</v>
      </c>
      <c r="G117" s="23">
        <v>3.1987269381166175</v>
      </c>
      <c r="H117" s="31">
        <v>1.99674</v>
      </c>
      <c r="I117" s="23">
        <v>0.90554999999999997</v>
      </c>
      <c r="J117" s="31">
        <v>31.89058</v>
      </c>
      <c r="K117" s="23">
        <v>38.471580000000003</v>
      </c>
      <c r="L117" s="31">
        <v>26.820080000000001</v>
      </c>
      <c r="M117" s="23">
        <v>29.799320000000002</v>
      </c>
    </row>
    <row r="118" spans="1:13" ht="15.75" customHeight="1" x14ac:dyDescent="0.25">
      <c r="A118" s="25" t="s">
        <v>106</v>
      </c>
      <c r="B118" s="41">
        <v>10118.891702179257</v>
      </c>
      <c r="C118" s="41">
        <v>11429.687561201907</v>
      </c>
      <c r="D118" s="34">
        <v>28.369509999999998</v>
      </c>
      <c r="E118" s="34">
        <v>23.469760000000001</v>
      </c>
      <c r="F118" s="34">
        <v>12.190481964616238</v>
      </c>
      <c r="G118" s="34">
        <v>5.7097303082775452</v>
      </c>
      <c r="H118" s="34">
        <v>3.45838</v>
      </c>
      <c r="I118" s="34">
        <v>1.34006</v>
      </c>
      <c r="J118" s="34">
        <v>22.670310000000001</v>
      </c>
      <c r="K118" s="34">
        <v>34.068719999999999</v>
      </c>
      <c r="L118" s="34">
        <v>21.265370000000001</v>
      </c>
      <c r="M118" s="34">
        <v>25.674140000000001</v>
      </c>
    </row>
    <row r="119" spans="1:13" ht="15.75" customHeight="1" x14ac:dyDescent="0.25">
      <c r="A119" s="25" t="s">
        <v>107</v>
      </c>
      <c r="B119" s="41">
        <v>11490.492214799251</v>
      </c>
      <c r="C119" s="41">
        <v>12094.958491912348</v>
      </c>
      <c r="D119" s="34">
        <v>44.987200000000001</v>
      </c>
      <c r="E119" s="34">
        <v>32.421610000000001</v>
      </c>
      <c r="F119" s="34">
        <v>7.5636847814489441</v>
      </c>
      <c r="G119" s="34">
        <v>6.8012353488922965</v>
      </c>
      <c r="H119" s="34">
        <v>3.4026899999999998</v>
      </c>
      <c r="I119" s="34">
        <v>2.2050700000000001</v>
      </c>
      <c r="J119" s="34">
        <v>39.379779999999997</v>
      </c>
      <c r="K119" s="34">
        <v>50.594629999999995</v>
      </c>
      <c r="L119" s="34">
        <v>28.79429</v>
      </c>
      <c r="M119" s="34">
        <v>36.048920000000003</v>
      </c>
    </row>
    <row r="120" spans="1:13" ht="15.75" customHeight="1" x14ac:dyDescent="0.25">
      <c r="A120" s="25" t="s">
        <v>108</v>
      </c>
      <c r="B120" s="41">
        <v>12253.017027246007</v>
      </c>
      <c r="C120" s="41">
        <v>13741.63309180881</v>
      </c>
      <c r="D120" s="34">
        <v>32.807029999999997</v>
      </c>
      <c r="E120" s="34">
        <v>32.248829999999998</v>
      </c>
      <c r="F120" s="34">
        <v>13.143311052539655</v>
      </c>
      <c r="G120" s="34">
        <v>6.7772691288335114</v>
      </c>
      <c r="H120" s="34">
        <v>4.3119300000000003</v>
      </c>
      <c r="I120" s="34">
        <v>2.1855899999999999</v>
      </c>
      <c r="J120" s="34">
        <v>25.701239999999999</v>
      </c>
      <c r="K120" s="34">
        <v>39.91283</v>
      </c>
      <c r="L120" s="34">
        <v>28.653570000000002</v>
      </c>
      <c r="M120" s="34">
        <v>35.844090000000001</v>
      </c>
    </row>
    <row r="121" spans="1:13" ht="15.75" customHeight="1" x14ac:dyDescent="0.25">
      <c r="A121" s="25" t="s">
        <v>109</v>
      </c>
      <c r="B121" s="41">
        <v>11361.032774358328</v>
      </c>
      <c r="C121" s="41">
        <v>11945.258746930787</v>
      </c>
      <c r="D121" s="34">
        <v>32.788060000000002</v>
      </c>
      <c r="E121" s="34">
        <v>23.877100000000002</v>
      </c>
      <c r="F121" s="34">
        <v>11.087938719155691</v>
      </c>
      <c r="G121" s="34">
        <v>7.3905960104032715</v>
      </c>
      <c r="H121" s="34">
        <v>3.6355199999999996</v>
      </c>
      <c r="I121" s="34">
        <v>1.7646599999999999</v>
      </c>
      <c r="J121" s="34">
        <v>26.796950000000002</v>
      </c>
      <c r="K121" s="34">
        <v>38.779180000000004</v>
      </c>
      <c r="L121" s="34">
        <v>20.974260000000001</v>
      </c>
      <c r="M121" s="34">
        <v>26.779940000000003</v>
      </c>
    </row>
    <row r="122" spans="1:13" ht="15.75" customHeight="1" x14ac:dyDescent="0.25">
      <c r="A122" s="25" t="s">
        <v>110</v>
      </c>
      <c r="B122" s="41">
        <v>12131.605327223257</v>
      </c>
      <c r="C122" s="41">
        <v>13176.868942844092</v>
      </c>
      <c r="D122" s="34">
        <v>45.363399999999999</v>
      </c>
      <c r="E122" s="34">
        <v>36.683340000000001</v>
      </c>
      <c r="F122" s="34">
        <v>18.80297773094609</v>
      </c>
      <c r="G122" s="34">
        <v>6.759826122703112</v>
      </c>
      <c r="H122" s="34">
        <v>8.5296699999999994</v>
      </c>
      <c r="I122" s="34">
        <v>2.47973</v>
      </c>
      <c r="J122" s="34">
        <v>31.307030000000001</v>
      </c>
      <c r="K122" s="34">
        <v>59.419770000000007</v>
      </c>
      <c r="L122" s="34">
        <v>32.604230000000001</v>
      </c>
      <c r="M122" s="34">
        <v>40.762459999999997</v>
      </c>
    </row>
    <row r="123" spans="1:13" ht="15.75" customHeight="1" x14ac:dyDescent="0.25">
      <c r="A123" s="25"/>
      <c r="B123" s="26"/>
      <c r="C123" s="26"/>
      <c r="D123" s="27" t="s">
        <v>17</v>
      </c>
      <c r="E123" s="27" t="s">
        <v>17</v>
      </c>
      <c r="F123" s="27"/>
      <c r="G123" s="27"/>
      <c r="H123" s="28" t="s">
        <v>17</v>
      </c>
      <c r="I123" s="28" t="s">
        <v>17</v>
      </c>
      <c r="J123" s="28" t="s">
        <v>17</v>
      </c>
      <c r="K123" s="28" t="s">
        <v>17</v>
      </c>
      <c r="L123" s="28" t="s">
        <v>17</v>
      </c>
      <c r="M123" s="28" t="s">
        <v>17</v>
      </c>
    </row>
    <row r="124" spans="1:13" s="35" customFormat="1" ht="36.75" customHeight="1" x14ac:dyDescent="0.2">
      <c r="A124" s="29" t="s">
        <v>111</v>
      </c>
      <c r="B124" s="30">
        <v>11182.997125719339</v>
      </c>
      <c r="C124" s="30">
        <v>13578.121382875102</v>
      </c>
      <c r="D124" s="31">
        <v>56.170279999999991</v>
      </c>
      <c r="E124" s="23">
        <v>55.439369999999997</v>
      </c>
      <c r="F124" s="23">
        <v>5.810261227111563</v>
      </c>
      <c r="G124" s="23">
        <v>2.4075850789790727</v>
      </c>
      <c r="H124" s="31">
        <v>3.2636400000000001</v>
      </c>
      <c r="I124" s="23">
        <v>1.3347500000000001</v>
      </c>
      <c r="J124" s="31">
        <v>50.792000000000002</v>
      </c>
      <c r="K124" s="23">
        <v>61.548559999999995</v>
      </c>
      <c r="L124" s="31">
        <v>53.243720000000003</v>
      </c>
      <c r="M124" s="23">
        <v>57.635020000000004</v>
      </c>
    </row>
    <row r="125" spans="1:13" ht="15.75" customHeight="1" x14ac:dyDescent="0.25">
      <c r="A125" s="25" t="s">
        <v>112</v>
      </c>
      <c r="B125" s="41">
        <v>9856.2419234233857</v>
      </c>
      <c r="C125" s="41">
        <v>12671.130567132417</v>
      </c>
      <c r="D125" s="34">
        <v>28.772730000000003</v>
      </c>
      <c r="E125" s="34">
        <v>65.267669999999995</v>
      </c>
      <c r="F125" s="34">
        <v>12.822731801952751</v>
      </c>
      <c r="G125" s="34">
        <v>3.4271638622920051</v>
      </c>
      <c r="H125" s="34">
        <v>3.6894499999999999</v>
      </c>
      <c r="I125" s="34">
        <v>2.2368299999999999</v>
      </c>
      <c r="J125" s="34">
        <v>22.69275</v>
      </c>
      <c r="K125" s="34">
        <v>34.852709999999995</v>
      </c>
      <c r="L125" s="34">
        <v>61.588109999999993</v>
      </c>
      <c r="M125" s="34">
        <v>68.947230000000005</v>
      </c>
    </row>
    <row r="126" spans="1:13" ht="15.75" customHeight="1" x14ac:dyDescent="0.25">
      <c r="A126" s="25" t="s">
        <v>113</v>
      </c>
      <c r="B126" s="41">
        <v>12021.426639550798</v>
      </c>
      <c r="C126" s="41">
        <v>14768.769791381683</v>
      </c>
      <c r="D126" s="34">
        <v>73.793869999999998</v>
      </c>
      <c r="E126" s="34">
        <v>67.996449999999996</v>
      </c>
      <c r="F126" s="34">
        <v>4.9279974068306753</v>
      </c>
      <c r="G126" s="34">
        <v>3.169444875430997</v>
      </c>
      <c r="H126" s="34">
        <v>3.6365599999999998</v>
      </c>
      <c r="I126" s="34">
        <v>2.1551100000000001</v>
      </c>
      <c r="J126" s="34">
        <v>67.80104</v>
      </c>
      <c r="K126" s="34">
        <v>79.786690000000007</v>
      </c>
      <c r="L126" s="34">
        <v>64.451319999999996</v>
      </c>
      <c r="M126" s="34">
        <v>71.541569999999993</v>
      </c>
    </row>
    <row r="127" spans="1:13" ht="15.75" customHeight="1" x14ac:dyDescent="0.25">
      <c r="A127" s="25" t="s">
        <v>114</v>
      </c>
      <c r="B127" s="41">
        <v>9978.847826510646</v>
      </c>
      <c r="C127" s="41">
        <v>12652.849455579171</v>
      </c>
      <c r="D127" s="34">
        <v>47.416330000000002</v>
      </c>
      <c r="E127" s="34">
        <v>47.938659999999999</v>
      </c>
      <c r="F127" s="34">
        <v>8.172880524494408</v>
      </c>
      <c r="G127" s="34">
        <v>6.5562324854303382</v>
      </c>
      <c r="H127" s="34">
        <v>3.8752799999999996</v>
      </c>
      <c r="I127" s="34">
        <v>3.1429699999999996</v>
      </c>
      <c r="J127" s="34">
        <v>41.030110000000001</v>
      </c>
      <c r="K127" s="34">
        <v>53.802550000000004</v>
      </c>
      <c r="L127" s="34">
        <v>42.768519999999995</v>
      </c>
      <c r="M127" s="34">
        <v>53.108800000000002</v>
      </c>
    </row>
    <row r="128" spans="1:13" ht="15.75" customHeight="1" x14ac:dyDescent="0.25">
      <c r="A128" s="25" t="s">
        <v>115</v>
      </c>
      <c r="B128" s="41">
        <v>11493.767896186633</v>
      </c>
      <c r="C128" s="41">
        <v>13829.932953941348</v>
      </c>
      <c r="D128" s="34">
        <v>71.761150000000001</v>
      </c>
      <c r="E128" s="34">
        <v>65.849130000000002</v>
      </c>
      <c r="F128" s="34">
        <v>8.4904436453429177</v>
      </c>
      <c r="G128" s="34">
        <v>3.4408655057401671</v>
      </c>
      <c r="H128" s="34">
        <v>6.0928399999999998</v>
      </c>
      <c r="I128" s="34">
        <v>2.2657799999999999</v>
      </c>
      <c r="J128" s="34">
        <v>61.72052</v>
      </c>
      <c r="K128" s="34">
        <v>81.801769999999991</v>
      </c>
      <c r="L128" s="34">
        <v>62.121960000000001</v>
      </c>
      <c r="M128" s="34">
        <v>69.576300000000003</v>
      </c>
    </row>
    <row r="129" spans="1:13" ht="15.75" customHeight="1" x14ac:dyDescent="0.25">
      <c r="A129" s="25" t="s">
        <v>116</v>
      </c>
      <c r="B129" s="41">
        <v>8894.993449179221</v>
      </c>
      <c r="C129" s="41">
        <v>9817.4973205179685</v>
      </c>
      <c r="D129" s="34">
        <v>10.891069999999999</v>
      </c>
      <c r="E129" s="34">
        <v>17.234690000000001</v>
      </c>
      <c r="F129" s="34">
        <v>32.803755737498705</v>
      </c>
      <c r="G129" s="34">
        <v>9.0988581749947333</v>
      </c>
      <c r="H129" s="34">
        <v>3.5726800000000001</v>
      </c>
      <c r="I129" s="34">
        <v>1.56816</v>
      </c>
      <c r="J129" s="34">
        <v>5.0035100000000003</v>
      </c>
      <c r="K129" s="34">
        <v>16.77862</v>
      </c>
      <c r="L129" s="34">
        <v>14.655080000000002</v>
      </c>
      <c r="M129" s="34">
        <v>19.81429</v>
      </c>
    </row>
    <row r="130" spans="1:13" ht="15" customHeight="1" x14ac:dyDescent="0.25">
      <c r="A130" s="45"/>
      <c r="B130" s="54"/>
      <c r="C130" s="54"/>
      <c r="D130" s="47"/>
      <c r="E130" s="58"/>
      <c r="F130" s="59"/>
      <c r="G130" s="58"/>
      <c r="H130" s="60"/>
      <c r="I130" s="58"/>
      <c r="J130" s="59"/>
      <c r="K130" s="59"/>
      <c r="L130" s="58"/>
      <c r="M130" s="58"/>
    </row>
    <row r="131" spans="1:13" ht="15.75" x14ac:dyDescent="0.25">
      <c r="A131" s="61" t="s">
        <v>117</v>
      </c>
      <c r="B131" s="3"/>
      <c r="C131" s="3"/>
      <c r="D131" s="3"/>
      <c r="E131" s="3"/>
      <c r="F131" s="62"/>
    </row>
    <row r="132" spans="1:13" ht="15.75" x14ac:dyDescent="0.25">
      <c r="A132" s="61" t="s">
        <v>118</v>
      </c>
      <c r="B132" s="3"/>
      <c r="C132" s="3"/>
      <c r="D132" s="3"/>
      <c r="E132" s="3"/>
      <c r="F132" s="62"/>
    </row>
    <row r="133" spans="1:13" ht="15.75" x14ac:dyDescent="0.25">
      <c r="A133" s="61" t="s">
        <v>119</v>
      </c>
      <c r="B133" s="3"/>
      <c r="C133" s="3"/>
      <c r="D133" s="3"/>
      <c r="E133" s="3"/>
      <c r="F133" s="62"/>
    </row>
    <row r="134" spans="1:13" ht="15.75" customHeight="1" x14ac:dyDescent="0.25">
      <c r="A134" s="63" t="s">
        <v>120</v>
      </c>
      <c r="B134" s="64"/>
      <c r="C134" s="64"/>
      <c r="D134" s="64"/>
      <c r="E134" s="64"/>
      <c r="F134" s="65"/>
    </row>
    <row r="135" spans="1:13" ht="16.5" customHeight="1" x14ac:dyDescent="0.25">
      <c r="A135" s="61" t="s">
        <v>121</v>
      </c>
      <c r="B135" s="66"/>
      <c r="C135" s="66"/>
      <c r="D135" s="66"/>
      <c r="E135" s="66"/>
      <c r="F135" s="67"/>
    </row>
    <row r="136" spans="1:13" ht="12.4" customHeight="1" x14ac:dyDescent="0.25">
      <c r="A136" s="68"/>
      <c r="B136" s="66"/>
      <c r="C136" s="66"/>
      <c r="D136" s="66"/>
      <c r="E136" s="66"/>
      <c r="F136" s="67"/>
    </row>
    <row r="137" spans="1:13" ht="12.4" customHeight="1" x14ac:dyDescent="0.25">
      <c r="A137" s="68"/>
      <c r="B137" s="66"/>
      <c r="C137" s="66"/>
      <c r="D137" s="66"/>
      <c r="E137" s="66"/>
      <c r="F137" s="67"/>
    </row>
    <row r="138" spans="1:13" ht="12.4" customHeight="1" x14ac:dyDescent="0.25">
      <c r="A138" s="68"/>
      <c r="B138" s="66"/>
      <c r="C138" s="66"/>
      <c r="D138" s="66"/>
      <c r="E138" s="66"/>
      <c r="F138" s="67"/>
    </row>
    <row r="139" spans="1:13" ht="12.4" customHeight="1" x14ac:dyDescent="0.25">
      <c r="A139" s="68"/>
      <c r="B139" s="66"/>
      <c r="C139" s="66"/>
      <c r="D139" s="66"/>
      <c r="E139" s="66"/>
      <c r="F139" s="67"/>
    </row>
    <row r="140" spans="1:13" ht="12.4" customHeight="1" x14ac:dyDescent="0.25">
      <c r="A140" s="68"/>
      <c r="B140" s="66"/>
      <c r="C140" s="66"/>
      <c r="D140" s="66"/>
      <c r="E140" s="66"/>
      <c r="F140" s="67"/>
    </row>
    <row r="141" spans="1:13" ht="12.4" customHeight="1" x14ac:dyDescent="0.25">
      <c r="A141" s="68"/>
      <c r="B141" s="66"/>
      <c r="C141" s="66"/>
      <c r="D141" s="66"/>
      <c r="E141" s="66"/>
      <c r="F141" s="67"/>
    </row>
    <row r="142" spans="1:13" ht="12.4" customHeight="1" x14ac:dyDescent="0.25">
      <c r="A142" s="68"/>
      <c r="B142" s="66"/>
      <c r="C142" s="66"/>
      <c r="D142" s="66"/>
      <c r="E142" s="66"/>
      <c r="F142" s="67"/>
    </row>
    <row r="143" spans="1:13" ht="12.4" customHeight="1" x14ac:dyDescent="0.25">
      <c r="A143" s="68"/>
      <c r="B143" s="66"/>
      <c r="C143" s="66"/>
      <c r="D143" s="66"/>
      <c r="E143" s="66"/>
      <c r="F143" s="67"/>
    </row>
    <row r="144" spans="1:13" ht="12.4" customHeight="1" x14ac:dyDescent="0.25">
      <c r="A144" s="68"/>
      <c r="B144" s="68"/>
      <c r="C144" s="68"/>
      <c r="D144" s="68"/>
      <c r="E144" s="68"/>
      <c r="F144" s="69"/>
    </row>
    <row r="145" spans="1:6" ht="12.4" customHeight="1" x14ac:dyDescent="0.25">
      <c r="A145" s="68"/>
      <c r="B145" s="68"/>
      <c r="C145" s="68"/>
      <c r="D145" s="68"/>
      <c r="E145" s="68"/>
      <c r="F145" s="69"/>
    </row>
    <row r="146" spans="1:6" ht="12.4" customHeight="1" x14ac:dyDescent="0.25">
      <c r="A146" s="68"/>
      <c r="B146" s="68"/>
      <c r="C146" s="68"/>
      <c r="D146" s="68"/>
      <c r="E146" s="68"/>
      <c r="F146" s="69"/>
    </row>
    <row r="147" spans="1:6" ht="12.4" customHeight="1" x14ac:dyDescent="0.25">
      <c r="A147" s="68"/>
      <c r="B147" s="68"/>
      <c r="C147" s="68"/>
      <c r="D147" s="68"/>
      <c r="E147" s="68"/>
      <c r="F147" s="69"/>
    </row>
    <row r="148" spans="1:6" s="68" customFormat="1" ht="12.4" customHeight="1" x14ac:dyDescent="0.25">
      <c r="B148" s="64"/>
      <c r="C148" s="64"/>
      <c r="D148" s="64"/>
      <c r="E148" s="64"/>
      <c r="F148" s="65"/>
    </row>
    <row r="149" spans="1:6" ht="19.149999999999999" customHeight="1" x14ac:dyDescent="0.25">
      <c r="B149" s="66"/>
      <c r="C149" s="66"/>
      <c r="D149" s="66"/>
      <c r="E149" s="66"/>
      <c r="F149" s="67"/>
    </row>
    <row r="150" spans="1:6" ht="19.149999999999999" customHeight="1" x14ac:dyDescent="0.25">
      <c r="B150" s="66"/>
      <c r="C150" s="66"/>
      <c r="D150" s="66"/>
      <c r="E150" s="66"/>
      <c r="F150" s="67"/>
    </row>
    <row r="151" spans="1:6" ht="19.149999999999999" customHeight="1" x14ac:dyDescent="0.25">
      <c r="B151" s="66"/>
      <c r="C151" s="66"/>
      <c r="D151" s="66"/>
      <c r="E151" s="66"/>
      <c r="F151" s="67"/>
    </row>
    <row r="152" spans="1:6" ht="19.149999999999999" customHeight="1" x14ac:dyDescent="0.25">
      <c r="B152" s="66"/>
      <c r="C152" s="66"/>
      <c r="D152" s="66"/>
      <c r="E152" s="66"/>
      <c r="F152" s="67"/>
    </row>
    <row r="153" spans="1:6" ht="19.149999999999999" customHeight="1" x14ac:dyDescent="0.25">
      <c r="B153" s="66"/>
      <c r="C153" s="66"/>
      <c r="D153" s="66"/>
      <c r="E153" s="66"/>
      <c r="F153" s="67"/>
    </row>
    <row r="154" spans="1:6" ht="19.149999999999999" customHeight="1" x14ac:dyDescent="0.25">
      <c r="B154" s="66"/>
      <c r="C154" s="66"/>
      <c r="D154" s="66"/>
      <c r="E154" s="66"/>
      <c r="F154" s="67"/>
    </row>
    <row r="155" spans="1:6" ht="19.149999999999999" customHeight="1" x14ac:dyDescent="0.25">
      <c r="B155" s="66"/>
      <c r="C155" s="66"/>
      <c r="D155" s="66"/>
      <c r="E155" s="66"/>
      <c r="F155" s="67"/>
    </row>
    <row r="156" spans="1:6" ht="19.149999999999999" customHeight="1" x14ac:dyDescent="0.25">
      <c r="B156" s="66"/>
      <c r="C156" s="66"/>
      <c r="D156" s="66"/>
      <c r="E156" s="66"/>
      <c r="F156" s="67"/>
    </row>
    <row r="157" spans="1:6" ht="19.149999999999999" customHeight="1" x14ac:dyDescent="0.25">
      <c r="B157" s="66"/>
      <c r="C157" s="66"/>
      <c r="D157" s="66"/>
      <c r="E157" s="66"/>
      <c r="F157" s="67"/>
    </row>
    <row r="158" spans="1:6" ht="19.149999999999999" customHeight="1" x14ac:dyDescent="0.25">
      <c r="B158" s="66"/>
      <c r="C158" s="66"/>
      <c r="D158" s="66"/>
      <c r="E158" s="66"/>
      <c r="F158" s="67"/>
    </row>
    <row r="159" spans="1:6" ht="19.149999999999999" customHeight="1" x14ac:dyDescent="0.25">
      <c r="B159" s="66"/>
      <c r="C159" s="66"/>
      <c r="D159" s="66"/>
      <c r="E159" s="66"/>
      <c r="F159" s="67"/>
    </row>
    <row r="160" spans="1:6" ht="19.149999999999999" customHeight="1" x14ac:dyDescent="0.25">
      <c r="B160" s="66"/>
      <c r="C160" s="66"/>
      <c r="D160" s="66"/>
      <c r="E160" s="66"/>
      <c r="F160" s="67"/>
    </row>
    <row r="161" spans="2:6" ht="19.149999999999999" customHeight="1" x14ac:dyDescent="0.25">
      <c r="B161" s="66"/>
      <c r="C161" s="66"/>
      <c r="D161" s="66"/>
      <c r="E161" s="66"/>
      <c r="F161" s="67"/>
    </row>
    <row r="162" spans="2:6" ht="19.149999999999999" customHeight="1" x14ac:dyDescent="0.25">
      <c r="B162" s="66"/>
      <c r="C162" s="66"/>
      <c r="D162" s="66"/>
      <c r="E162" s="66"/>
      <c r="F162" s="67"/>
    </row>
    <row r="163" spans="2:6" ht="19.149999999999999" customHeight="1" x14ac:dyDescent="0.25">
      <c r="B163" s="66"/>
      <c r="C163" s="66"/>
      <c r="D163" s="66"/>
      <c r="E163" s="66"/>
      <c r="F163" s="67"/>
    </row>
    <row r="164" spans="2:6" ht="19.149999999999999" customHeight="1" x14ac:dyDescent="0.25">
      <c r="B164" s="70"/>
      <c r="C164" s="70"/>
      <c r="D164" s="66"/>
      <c r="E164" s="66"/>
      <c r="F164" s="67"/>
    </row>
    <row r="165" spans="2:6" ht="19.149999999999999" customHeight="1" x14ac:dyDescent="0.25">
      <c r="B165" s="70"/>
      <c r="C165" s="70"/>
      <c r="D165" s="66"/>
      <c r="E165" s="66"/>
      <c r="F165" s="67"/>
    </row>
    <row r="166" spans="2:6" ht="19.149999999999999" customHeight="1" x14ac:dyDescent="0.25">
      <c r="B166" s="70"/>
      <c r="C166" s="70"/>
      <c r="D166" s="66"/>
      <c r="E166" s="66"/>
      <c r="F166" s="67"/>
    </row>
    <row r="167" spans="2:6" ht="19.149999999999999" customHeight="1" x14ac:dyDescent="0.25">
      <c r="B167" s="70"/>
      <c r="C167" s="70"/>
      <c r="D167" s="66"/>
      <c r="E167" s="66"/>
      <c r="F167" s="67"/>
    </row>
    <row r="168" spans="2:6" ht="19.149999999999999" customHeight="1" x14ac:dyDescent="0.25">
      <c r="B168" s="70"/>
      <c r="C168" s="70"/>
      <c r="D168" s="66"/>
      <c r="E168" s="66"/>
      <c r="F168" s="67"/>
    </row>
    <row r="169" spans="2:6" ht="19.149999999999999" customHeight="1" x14ac:dyDescent="0.25">
      <c r="B169" s="70"/>
      <c r="C169" s="70"/>
      <c r="D169" s="66"/>
      <c r="E169" s="66"/>
      <c r="F169" s="67"/>
    </row>
    <row r="170" spans="2:6" ht="19.149999999999999" customHeight="1" x14ac:dyDescent="0.25">
      <c r="B170" s="70"/>
      <c r="C170" s="70"/>
      <c r="D170" s="66"/>
      <c r="E170" s="66"/>
      <c r="F170" s="67"/>
    </row>
    <row r="171" spans="2:6" ht="19.149999999999999" customHeight="1" x14ac:dyDescent="0.25">
      <c r="B171" s="70"/>
      <c r="C171" s="70"/>
      <c r="D171" s="66"/>
      <c r="E171" s="66"/>
      <c r="F171" s="67"/>
    </row>
    <row r="172" spans="2:6" ht="19.149999999999999" customHeight="1" x14ac:dyDescent="0.25">
      <c r="B172" s="70"/>
      <c r="C172" s="70"/>
      <c r="D172" s="66"/>
      <c r="E172" s="66"/>
      <c r="F172" s="67"/>
    </row>
    <row r="173" spans="2:6" ht="19.149999999999999" customHeight="1" x14ac:dyDescent="0.25">
      <c r="B173" s="70"/>
      <c r="C173" s="70"/>
      <c r="D173" s="66"/>
      <c r="E173" s="66"/>
      <c r="F173" s="67"/>
    </row>
    <row r="174" spans="2:6" ht="19.149999999999999" customHeight="1" x14ac:dyDescent="0.25">
      <c r="B174" s="70"/>
      <c r="C174" s="70"/>
      <c r="D174" s="66"/>
      <c r="E174" s="66"/>
      <c r="F174" s="67"/>
    </row>
    <row r="175" spans="2:6" ht="19.149999999999999" customHeight="1" x14ac:dyDescent="0.25">
      <c r="B175" s="70"/>
      <c r="C175" s="70"/>
      <c r="D175" s="66"/>
      <c r="E175" s="66"/>
      <c r="F175" s="66"/>
    </row>
    <row r="176" spans="2:6" ht="19.149999999999999" customHeight="1" x14ac:dyDescent="0.25">
      <c r="B176" s="70"/>
      <c r="C176" s="70"/>
      <c r="D176" s="66"/>
      <c r="E176" s="66"/>
      <c r="F176" s="66"/>
    </row>
    <row r="177" spans="2:6" ht="19.149999999999999" customHeight="1" x14ac:dyDescent="0.25">
      <c r="B177" s="70"/>
      <c r="C177" s="70"/>
      <c r="D177" s="66"/>
      <c r="E177" s="66"/>
      <c r="F177" s="66"/>
    </row>
    <row r="178" spans="2:6" ht="19.149999999999999" customHeight="1" x14ac:dyDescent="0.25">
      <c r="B178" s="70"/>
      <c r="C178" s="70"/>
      <c r="D178" s="66"/>
      <c r="E178" s="66"/>
      <c r="F178" s="66"/>
    </row>
    <row r="179" spans="2:6" ht="19.149999999999999" customHeight="1" x14ac:dyDescent="0.25">
      <c r="B179" s="70"/>
      <c r="C179" s="70"/>
      <c r="D179" s="66"/>
      <c r="E179" s="66"/>
      <c r="F179" s="66"/>
    </row>
    <row r="180" spans="2:6" ht="19.149999999999999" customHeight="1" x14ac:dyDescent="0.25">
      <c r="B180" s="70"/>
      <c r="C180" s="70"/>
      <c r="D180" s="66"/>
      <c r="E180" s="66"/>
      <c r="F180" s="66"/>
    </row>
    <row r="181" spans="2:6" ht="19.149999999999999" customHeight="1" x14ac:dyDescent="0.25">
      <c r="B181" s="70"/>
      <c r="C181" s="70"/>
      <c r="D181" s="66"/>
      <c r="E181" s="66"/>
      <c r="F181" s="66"/>
    </row>
    <row r="182" spans="2:6" ht="19.149999999999999" customHeight="1" x14ac:dyDescent="0.25">
      <c r="B182" s="70"/>
      <c r="C182" s="70"/>
      <c r="D182" s="66"/>
      <c r="E182" s="66"/>
      <c r="F182" s="66"/>
    </row>
    <row r="183" spans="2:6" ht="19.149999999999999" customHeight="1" x14ac:dyDescent="0.25">
      <c r="B183" s="70"/>
      <c r="C183" s="70"/>
      <c r="D183" s="66"/>
      <c r="E183" s="66"/>
      <c r="F183" s="66"/>
    </row>
    <row r="184" spans="2:6" ht="19.149999999999999" customHeight="1" x14ac:dyDescent="0.25">
      <c r="B184" s="70"/>
      <c r="C184" s="70"/>
      <c r="D184" s="66"/>
      <c r="E184" s="66"/>
      <c r="F184" s="66"/>
    </row>
    <row r="185" spans="2:6" ht="19.149999999999999" customHeight="1" x14ac:dyDescent="0.25">
      <c r="B185" s="70"/>
      <c r="C185" s="70"/>
      <c r="D185" s="66"/>
      <c r="E185" s="66"/>
      <c r="F185" s="66"/>
    </row>
    <row r="186" spans="2:6" ht="19.149999999999999" customHeight="1" x14ac:dyDescent="0.25">
      <c r="B186" s="70"/>
      <c r="C186" s="70"/>
      <c r="D186" s="66"/>
      <c r="E186" s="66"/>
      <c r="F186" s="66"/>
    </row>
    <row r="187" spans="2:6" ht="19.149999999999999" customHeight="1" x14ac:dyDescent="0.25">
      <c r="B187" s="70"/>
      <c r="C187" s="70"/>
      <c r="D187" s="66"/>
      <c r="E187" s="66"/>
      <c r="F187" s="66"/>
    </row>
    <row r="188" spans="2:6" ht="19.149999999999999" customHeight="1" x14ac:dyDescent="0.25">
      <c r="B188" s="70"/>
      <c r="C188" s="70"/>
      <c r="D188" s="66"/>
      <c r="E188" s="66"/>
      <c r="F188" s="66"/>
    </row>
    <row r="189" spans="2:6" ht="19.149999999999999" customHeight="1" x14ac:dyDescent="0.25">
      <c r="B189" s="70"/>
      <c r="C189" s="70"/>
      <c r="D189" s="66"/>
      <c r="E189" s="66"/>
      <c r="F189" s="66"/>
    </row>
    <row r="190" spans="2:6" ht="19.149999999999999" customHeight="1" x14ac:dyDescent="0.25">
      <c r="B190" s="70"/>
      <c r="C190" s="70"/>
      <c r="D190" s="66"/>
      <c r="E190" s="66"/>
      <c r="F190" s="66"/>
    </row>
    <row r="191" spans="2:6" ht="19.149999999999999" customHeight="1" x14ac:dyDescent="0.25">
      <c r="B191" s="70"/>
      <c r="C191" s="70"/>
      <c r="D191" s="66"/>
      <c r="E191" s="66"/>
      <c r="F191" s="66"/>
    </row>
    <row r="192" spans="2:6" ht="19.149999999999999" customHeight="1" x14ac:dyDescent="0.25">
      <c r="B192" s="70"/>
      <c r="C192" s="70"/>
      <c r="D192" s="66"/>
      <c r="E192" s="66"/>
      <c r="F192" s="66"/>
    </row>
    <row r="193" spans="2:6" ht="19.149999999999999" customHeight="1" x14ac:dyDescent="0.25">
      <c r="B193" s="70"/>
      <c r="C193" s="70"/>
      <c r="D193" s="66"/>
      <c r="E193" s="66"/>
      <c r="F193" s="66"/>
    </row>
    <row r="194" spans="2:6" ht="19.149999999999999" customHeight="1" x14ac:dyDescent="0.25">
      <c r="B194" s="70"/>
      <c r="C194" s="70"/>
      <c r="D194" s="66"/>
      <c r="E194" s="66"/>
      <c r="F194" s="66"/>
    </row>
    <row r="195" spans="2:6" ht="19.149999999999999" customHeight="1" x14ac:dyDescent="0.25">
      <c r="B195" s="70"/>
      <c r="C195" s="70"/>
      <c r="D195" s="66"/>
      <c r="E195" s="66"/>
      <c r="F195" s="66"/>
    </row>
    <row r="196" spans="2:6" ht="19.149999999999999" customHeight="1" x14ac:dyDescent="0.25">
      <c r="B196" s="70"/>
      <c r="C196" s="70"/>
      <c r="D196" s="66"/>
      <c r="E196" s="66"/>
      <c r="F196" s="66"/>
    </row>
    <row r="197" spans="2:6" ht="19.149999999999999" customHeight="1" x14ac:dyDescent="0.25">
      <c r="B197" s="70"/>
      <c r="C197" s="70"/>
      <c r="D197" s="66"/>
      <c r="E197" s="66"/>
      <c r="F197" s="66"/>
    </row>
    <row r="198" spans="2:6" ht="19.149999999999999" customHeight="1" x14ac:dyDescent="0.25">
      <c r="B198" s="70"/>
      <c r="C198" s="70"/>
      <c r="D198" s="66"/>
      <c r="E198" s="66"/>
      <c r="F198" s="66"/>
    </row>
    <row r="199" spans="2:6" ht="19.149999999999999" customHeight="1" x14ac:dyDescent="0.25">
      <c r="B199" s="70"/>
      <c r="C199" s="70"/>
      <c r="D199" s="66"/>
      <c r="E199" s="66"/>
      <c r="F199" s="66"/>
    </row>
    <row r="200" spans="2:6" ht="19.149999999999999" customHeight="1" x14ac:dyDescent="0.25">
      <c r="B200" s="70"/>
      <c r="C200" s="70"/>
      <c r="D200" s="66"/>
      <c r="E200" s="66"/>
      <c r="F200" s="66"/>
    </row>
    <row r="201" spans="2:6" ht="19.149999999999999" customHeight="1" x14ac:dyDescent="0.25">
      <c r="B201" s="70"/>
      <c r="C201" s="70"/>
      <c r="D201" s="66"/>
      <c r="E201" s="66"/>
      <c r="F201" s="66"/>
    </row>
    <row r="202" spans="2:6" ht="19.149999999999999" customHeight="1" x14ac:dyDescent="0.25">
      <c r="D202" s="66"/>
      <c r="E202" s="66"/>
      <c r="F202" s="66"/>
    </row>
    <row r="203" spans="2:6" ht="19.149999999999999" customHeight="1" x14ac:dyDescent="0.25">
      <c r="D203" s="66"/>
      <c r="E203" s="66"/>
      <c r="F203" s="66"/>
    </row>
    <row r="204" spans="2:6" ht="19.149999999999999" customHeight="1" x14ac:dyDescent="0.25">
      <c r="D204" s="66"/>
      <c r="E204" s="66"/>
      <c r="F204" s="66"/>
    </row>
    <row r="205" spans="2:6" ht="19.149999999999999" customHeight="1" x14ac:dyDescent="0.25">
      <c r="D205" s="66"/>
      <c r="E205" s="66"/>
      <c r="F205" s="66"/>
    </row>
    <row r="206" spans="2:6" ht="19.149999999999999" customHeight="1" x14ac:dyDescent="0.25">
      <c r="D206" s="66"/>
      <c r="E206" s="66"/>
      <c r="F206" s="66"/>
    </row>
    <row r="207" spans="2:6" ht="19.149999999999999" customHeight="1" x14ac:dyDescent="0.25">
      <c r="D207" s="66"/>
      <c r="E207" s="66"/>
      <c r="F207" s="66"/>
    </row>
    <row r="208" spans="2:6" ht="19.149999999999999" customHeight="1" x14ac:dyDescent="0.25">
      <c r="D208" s="66"/>
      <c r="E208" s="66"/>
      <c r="F208" s="66"/>
    </row>
    <row r="209" spans="4:6" ht="19.149999999999999" customHeight="1" x14ac:dyDescent="0.25">
      <c r="D209" s="66"/>
      <c r="E209" s="66"/>
      <c r="F209" s="66"/>
    </row>
    <row r="210" spans="4:6" ht="19.149999999999999" customHeight="1" x14ac:dyDescent="0.25">
      <c r="D210" s="66"/>
      <c r="E210" s="66"/>
      <c r="F210" s="66"/>
    </row>
    <row r="211" spans="4:6" ht="19.149999999999999" customHeight="1" x14ac:dyDescent="0.25">
      <c r="D211" s="66"/>
      <c r="E211" s="66"/>
      <c r="F211" s="66"/>
    </row>
  </sheetData>
  <mergeCells count="9">
    <mergeCell ref="A3:A6"/>
    <mergeCell ref="B3:C5"/>
    <mergeCell ref="D3:M3"/>
    <mergeCell ref="D4:E5"/>
    <mergeCell ref="F4:G5"/>
    <mergeCell ref="H4:I5"/>
    <mergeCell ref="J4:M4"/>
    <mergeCell ref="J5:K5"/>
    <mergeCell ref="L5:M5"/>
  </mergeCells>
  <conditionalFormatting sqref="A8:M130">
    <cfRule type="expression" dxfId="0" priority="1">
      <formula>MOD(ROW(),2)=1</formula>
    </cfRule>
  </conditionalFormatting>
  <printOptions horizontalCentered="1"/>
  <pageMargins left="0.74803149606299213" right="0.74803149606299213" top="0.78740157480314965" bottom="0.51181102362204722" header="0.51181102362204722" footer="0.23622047244094491"/>
  <pageSetup paperSize="9" scale="74" fitToHeight="0" orientation="landscape" r:id="rId1"/>
  <headerFooter alignWithMargins="0">
    <oddFooter>&amp;LSource: Philippine Statistics Authority&amp;CPage &amp;P</oddFooter>
  </headerFooter>
  <rowBreaks count="3" manualBreakCount="3">
    <brk id="36" max="12" man="1"/>
    <brk id="75" max="12" man="1"/>
    <brk id="115"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tab1</vt:lpstr>
      <vt:lpstr>'tab1'!Print_Area</vt:lpstr>
      <vt:lpstr>'tab1'!Print_Titles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 Anne A. Castillo</dc:creator>
  <cp:lastModifiedBy>Frances Anne A. Castillo</cp:lastModifiedBy>
  <dcterms:created xsi:type="dcterms:W3CDTF">2019-04-09T23:15:46Z</dcterms:created>
  <dcterms:modified xsi:type="dcterms:W3CDTF">2019-04-09T23:15:46Z</dcterms:modified>
</cp:coreProperties>
</file>