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hdsd-server\PHDSD\1. Poverty\1 - Official Poverty Statistics\2_final summary tables\2018 First Semester\"/>
    </mc:Choice>
  </mc:AlternateContent>
  <xr:revisionPtr revIDLastSave="0" documentId="8_{2F88C0D4-C075-4B36-B6F0-841501A7F15B}" xr6:coauthVersionLast="36" xr6:coauthVersionMax="36" xr10:uidLastSave="{00000000-0000-0000-0000-000000000000}"/>
  <bookViews>
    <workbookView xWindow="0" yWindow="450" windowWidth="28800" windowHeight="12360" xr2:uid="{F544CA19-ED48-42D1-BC21-7D17F34DCE7C}"/>
  </bookViews>
  <sheets>
    <sheet name="tab3a" sheetId="1" r:id="rId1"/>
  </sheets>
  <definedNames>
    <definedName name="_xlnm.Print_Area" localSheetId="0">tab3a!$A$1:$G$165</definedName>
    <definedName name="_xlnm.Print_Titles" localSheetId="0">tab3a!$1:$5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<sst xmlns="http://schemas.openxmlformats.org/spreadsheetml/2006/main" count="226" uniqueCount="152">
  <si>
    <t>Table 3a.  First Semester Per Capita Food Threshold and Subsistence Incidence among Families with Measures of Precision,  by Region, Province and Highly Urbanized Cities:  2018</t>
  </si>
  <si>
    <t>Region/Province</t>
  </si>
  <si>
    <t>First Semester Per Capita Food Threshold 
(in PhP)</t>
  </si>
  <si>
    <t>First Semester Subsistence Incidence among Families</t>
  </si>
  <si>
    <t>Subsistence Incidence among Families (%)</t>
  </si>
  <si>
    <t>Coefficient of Variation</t>
  </si>
  <si>
    <t>Standard Error</t>
  </si>
  <si>
    <t>90% Confidence Interval</t>
  </si>
  <si>
    <t>Lower Limit</t>
  </si>
  <si>
    <t>Upper Limit</t>
  </si>
  <si>
    <t>PHILIPPINES</t>
  </si>
  <si>
    <t>National Capital Region (NCR)</t>
  </si>
  <si>
    <t>1st District</t>
  </si>
  <si>
    <r>
      <t>City Of Manila</t>
    </r>
    <r>
      <rPr>
        <i/>
        <vertAlign val="superscript"/>
        <sz val="12"/>
        <rFont val="Calibri"/>
        <family val="2"/>
      </rPr>
      <t>a/</t>
    </r>
  </si>
  <si>
    <t>2nd District</t>
  </si>
  <si>
    <r>
      <t>City Of Mandaluyong</t>
    </r>
    <r>
      <rPr>
        <i/>
        <vertAlign val="superscript"/>
        <sz val="12"/>
        <rFont val="Calibri"/>
        <family val="2"/>
      </rPr>
      <t>a/</t>
    </r>
  </si>
  <si>
    <r>
      <t>City Of Marikina</t>
    </r>
    <r>
      <rPr>
        <i/>
        <vertAlign val="superscript"/>
        <sz val="12"/>
        <rFont val="Calibri"/>
        <family val="2"/>
      </rPr>
      <t>a/</t>
    </r>
  </si>
  <si>
    <r>
      <t>City Of Pasig</t>
    </r>
    <r>
      <rPr>
        <i/>
        <vertAlign val="superscript"/>
        <sz val="12"/>
        <rFont val="Calibri"/>
        <family val="2"/>
      </rPr>
      <t>a/</t>
    </r>
  </si>
  <si>
    <r>
      <t>Quezon City</t>
    </r>
    <r>
      <rPr>
        <i/>
        <vertAlign val="superscript"/>
        <sz val="12"/>
        <rFont val="Calibri"/>
        <family val="2"/>
      </rPr>
      <t>a/</t>
    </r>
  </si>
  <si>
    <r>
      <t>City Of San Juan</t>
    </r>
    <r>
      <rPr>
        <i/>
        <vertAlign val="superscript"/>
        <sz val="12"/>
        <rFont val="Calibri"/>
        <family val="2"/>
      </rPr>
      <t>a/</t>
    </r>
  </si>
  <si>
    <t>3rd District</t>
  </si>
  <si>
    <t>City Of Caloocan</t>
  </si>
  <si>
    <t>City Of Malabon</t>
  </si>
  <si>
    <t>City Of Navotas</t>
  </si>
  <si>
    <t>City Of Valenzuela</t>
  </si>
  <si>
    <t>4th District</t>
  </si>
  <si>
    <r>
      <t>City Of Las Piñas</t>
    </r>
    <r>
      <rPr>
        <i/>
        <vertAlign val="superscript"/>
        <sz val="12"/>
        <rFont val="Calibri"/>
        <family val="2"/>
      </rPr>
      <t>a/</t>
    </r>
  </si>
  <si>
    <r>
      <t>City Of Makati</t>
    </r>
    <r>
      <rPr>
        <i/>
        <vertAlign val="superscript"/>
        <sz val="12"/>
        <rFont val="Calibri"/>
        <family val="2"/>
      </rPr>
      <t>a/</t>
    </r>
  </si>
  <si>
    <t>City Of Muntinlupa</t>
  </si>
  <si>
    <r>
      <t>City Of Parañaque</t>
    </r>
    <r>
      <rPr>
        <i/>
        <vertAlign val="superscript"/>
        <sz val="12"/>
        <rFont val="Calibri"/>
        <family val="2"/>
      </rPr>
      <t>a/</t>
    </r>
  </si>
  <si>
    <t>Pasay City</t>
  </si>
  <si>
    <r>
      <t>Pateros</t>
    </r>
    <r>
      <rPr>
        <i/>
        <vertAlign val="superscript"/>
        <sz val="12"/>
        <rFont val="Calibri"/>
        <family val="2"/>
      </rPr>
      <t>a/</t>
    </r>
  </si>
  <si>
    <r>
      <t>City Of Taguig</t>
    </r>
    <r>
      <rPr>
        <i/>
        <vertAlign val="superscript"/>
        <sz val="12"/>
        <rFont val="Calibri"/>
        <family val="2"/>
      </rPr>
      <t>a/</t>
    </r>
  </si>
  <si>
    <t>Cordillera Administrative Region (CAR)</t>
  </si>
  <si>
    <t>Abra</t>
  </si>
  <si>
    <r>
      <t>Apayao</t>
    </r>
    <r>
      <rPr>
        <vertAlign val="superscript"/>
        <sz val="12"/>
        <rFont val="Calibri"/>
        <family val="2"/>
      </rPr>
      <t>a/</t>
    </r>
  </si>
  <si>
    <t>Benguet</t>
  </si>
  <si>
    <r>
      <t>City Of Baguio</t>
    </r>
    <r>
      <rPr>
        <i/>
        <vertAlign val="superscript"/>
        <sz val="12"/>
        <rFont val="Calibri"/>
        <family val="2"/>
      </rPr>
      <t>a/</t>
    </r>
  </si>
  <si>
    <t>Ifugao</t>
  </si>
  <si>
    <t>Kalinga</t>
  </si>
  <si>
    <t>Mt. Province</t>
  </si>
  <si>
    <t/>
  </si>
  <si>
    <t>Region I (Ilocos Region)</t>
  </si>
  <si>
    <r>
      <t>Ilocos Norte</t>
    </r>
    <r>
      <rPr>
        <vertAlign val="superscript"/>
        <sz val="12"/>
        <rFont val="Calibri"/>
        <family val="2"/>
      </rPr>
      <t>a/</t>
    </r>
  </si>
  <si>
    <r>
      <t>Ilocos Sur</t>
    </r>
    <r>
      <rPr>
        <vertAlign val="superscript"/>
        <sz val="12"/>
        <rFont val="Calibri"/>
        <family val="2"/>
      </rPr>
      <t>a/</t>
    </r>
  </si>
  <si>
    <r>
      <t>La Union</t>
    </r>
    <r>
      <rPr>
        <vertAlign val="superscript"/>
        <sz val="12"/>
        <rFont val="Calibri"/>
        <family val="2"/>
      </rPr>
      <t>a/</t>
    </r>
  </si>
  <si>
    <r>
      <t>Pangasinan</t>
    </r>
    <r>
      <rPr>
        <vertAlign val="superscript"/>
        <sz val="12"/>
        <rFont val="Calibri"/>
        <family val="2"/>
      </rPr>
      <t>a/</t>
    </r>
  </si>
  <si>
    <t>Region II (Cagayan Valley)</t>
  </si>
  <si>
    <t>Batanes</t>
  </si>
  <si>
    <t>Cagayan</t>
  </si>
  <si>
    <t>Isabela</t>
  </si>
  <si>
    <t>Nueva Vizcaya</t>
  </si>
  <si>
    <r>
      <t>Quirino</t>
    </r>
    <r>
      <rPr>
        <vertAlign val="superscript"/>
        <sz val="12"/>
        <rFont val="Calibri"/>
        <family val="2"/>
      </rPr>
      <t>a/</t>
    </r>
  </si>
  <si>
    <t>Region III (Central Luzon)</t>
  </si>
  <si>
    <t>Aurora</t>
  </si>
  <si>
    <t>Bataan</t>
  </si>
  <si>
    <r>
      <t>Bulacan</t>
    </r>
    <r>
      <rPr>
        <vertAlign val="superscript"/>
        <sz val="12"/>
        <rFont val="Calibri"/>
        <family val="2"/>
      </rPr>
      <t>a/</t>
    </r>
  </si>
  <si>
    <t>Nueva Ecija</t>
  </si>
  <si>
    <r>
      <t>Pampanga</t>
    </r>
    <r>
      <rPr>
        <vertAlign val="superscript"/>
        <sz val="12"/>
        <rFont val="Calibri"/>
        <family val="2"/>
      </rPr>
      <t>a/</t>
    </r>
  </si>
  <si>
    <r>
      <t>City Of Angeles</t>
    </r>
    <r>
      <rPr>
        <i/>
        <vertAlign val="superscript"/>
        <sz val="12"/>
        <rFont val="Calibri"/>
        <family val="2"/>
      </rPr>
      <t>a/</t>
    </r>
  </si>
  <si>
    <t>Tarlac</t>
  </si>
  <si>
    <t>Zambales</t>
  </si>
  <si>
    <r>
      <t>City Of Olongapo</t>
    </r>
    <r>
      <rPr>
        <i/>
        <vertAlign val="superscript"/>
        <sz val="12"/>
        <rFont val="Calibri"/>
        <family val="2"/>
      </rPr>
      <t>a/</t>
    </r>
  </si>
  <si>
    <t>Region IV-A (CALABARZON)</t>
  </si>
  <si>
    <t>Batangas</t>
  </si>
  <si>
    <r>
      <t>Cavite</t>
    </r>
    <r>
      <rPr>
        <vertAlign val="superscript"/>
        <sz val="12"/>
        <rFont val="Calibri"/>
        <family val="2"/>
      </rPr>
      <t>a/</t>
    </r>
  </si>
  <si>
    <r>
      <t>Laguna</t>
    </r>
    <r>
      <rPr>
        <vertAlign val="superscript"/>
        <sz val="12"/>
        <rFont val="Calibri"/>
        <family val="2"/>
      </rPr>
      <t>a/</t>
    </r>
  </si>
  <si>
    <r>
      <t>Quezon</t>
    </r>
    <r>
      <rPr>
        <vertAlign val="superscript"/>
        <sz val="12"/>
        <rFont val="Calibri"/>
        <family val="2"/>
      </rPr>
      <t>a/</t>
    </r>
  </si>
  <si>
    <r>
      <t>City Of Lucena</t>
    </r>
    <r>
      <rPr>
        <i/>
        <vertAlign val="superscript"/>
        <sz val="12"/>
        <rFont val="Calibri"/>
        <family val="2"/>
      </rPr>
      <t>a/</t>
    </r>
  </si>
  <si>
    <r>
      <t>Rizal</t>
    </r>
    <r>
      <rPr>
        <vertAlign val="superscript"/>
        <sz val="12"/>
        <rFont val="Calibri"/>
        <family val="2"/>
      </rPr>
      <t>a/</t>
    </r>
  </si>
  <si>
    <t>MIMAROPA Region</t>
  </si>
  <si>
    <t>Marinduque</t>
  </si>
  <si>
    <t>Occidental Mindoro</t>
  </si>
  <si>
    <t>Oriental Mindoro</t>
  </si>
  <si>
    <r>
      <t>Palawan</t>
    </r>
    <r>
      <rPr>
        <vertAlign val="superscript"/>
        <sz val="12"/>
        <rFont val="Calibri"/>
        <family val="2"/>
      </rPr>
      <t>a/</t>
    </r>
  </si>
  <si>
    <r>
      <t>City Of Puerto Princesa</t>
    </r>
    <r>
      <rPr>
        <i/>
        <vertAlign val="superscript"/>
        <sz val="12"/>
        <rFont val="Calibri"/>
        <family val="2"/>
      </rPr>
      <t>a/</t>
    </r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</si>
  <si>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</si>
  <si>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</si>
  <si>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</si>
  <si>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</si>
  <si>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</si>
  <si>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</si>
  <si>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</si>
  <si>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</si>
  <si>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</si>
  <si>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</si>
  <si>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</si>
  <si>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r>
      <t>Capiz</t>
    </r>
    <r>
      <rPr>
        <vertAlign val="superscript"/>
        <sz val="12"/>
        <rFont val="Calibri"/>
        <family val="2"/>
      </rPr>
      <t>a/</t>
    </r>
  </si>
  <si>
    <r>
      <t>Guimaras</t>
    </r>
    <r>
      <rPr>
        <vertAlign val="superscript"/>
        <sz val="12"/>
        <rFont val="Calibri"/>
        <family val="2"/>
      </rPr>
      <t>a/</t>
    </r>
  </si>
  <si>
    <t>Iloilo</t>
  </si>
  <si>
    <r>
      <t xml:space="preserve">City Of Iloilo </t>
    </r>
    <r>
      <rPr>
        <i/>
        <vertAlign val="superscript"/>
        <sz val="12"/>
        <rFont val="Calibri"/>
        <family val="2"/>
      </rPr>
      <t>a/</t>
    </r>
  </si>
  <si>
    <t>Negros Occidental</t>
  </si>
  <si>
    <r>
      <t xml:space="preserve">City Of Bacolod </t>
    </r>
    <r>
      <rPr>
        <i/>
        <vertAlign val="superscript"/>
        <sz val="12"/>
        <rFont val="Calibri"/>
        <family val="2"/>
      </rPr>
      <t>a/</t>
    </r>
  </si>
  <si>
    <t>Region VII (Central Visayas)</t>
  </si>
  <si>
    <t>Bohol</t>
  </si>
  <si>
    <t>Cebu</t>
  </si>
  <si>
    <r>
      <t xml:space="preserve">City Of Cebu </t>
    </r>
    <r>
      <rPr>
        <i/>
        <vertAlign val="superscript"/>
        <sz val="12"/>
        <rFont val="Calibri"/>
        <family val="2"/>
      </rPr>
      <t>a/</t>
    </r>
  </si>
  <si>
    <r>
      <t xml:space="preserve">City Of Lapu-Lapu (Opon) </t>
    </r>
    <r>
      <rPr>
        <i/>
        <vertAlign val="superscript"/>
        <sz val="12"/>
        <rFont val="Calibri"/>
        <family val="2"/>
      </rPr>
      <t>a/</t>
    </r>
  </si>
  <si>
    <t>City Of Mandaue</t>
  </si>
  <si>
    <t>Negros Oriental</t>
  </si>
  <si>
    <r>
      <t xml:space="preserve">Siquijor </t>
    </r>
    <r>
      <rPr>
        <vertAlign val="superscript"/>
        <sz val="12"/>
        <rFont val="Calibri"/>
        <family val="2"/>
      </rPr>
      <t>a/</t>
    </r>
  </si>
  <si>
    <t>Region VIII (Eastern Visayas)</t>
  </si>
  <si>
    <t>Biliran</t>
  </si>
  <si>
    <t>Eastern Samar</t>
  </si>
  <si>
    <t>Leyte</t>
  </si>
  <si>
    <t xml:space="preserve">City Of Tacloban </t>
  </si>
  <si>
    <t>Northern Samar</t>
  </si>
  <si>
    <t>Southern Leyte</t>
  </si>
  <si>
    <t>Western Samar</t>
  </si>
  <si>
    <t>Region IX (Zamboanga Peninsula)</t>
  </si>
  <si>
    <t>Zamboanga del Norte</t>
  </si>
  <si>
    <t>Zamboanga del Sur</t>
  </si>
  <si>
    <t>City Of Zamboanga</t>
  </si>
  <si>
    <t>Zamboanga Sibugay</t>
  </si>
  <si>
    <t xml:space="preserve">Isabela City </t>
  </si>
  <si>
    <t>Region X (Northern Mindanao)</t>
  </si>
  <si>
    <t>Bukidnon</t>
  </si>
  <si>
    <t>Camiguin</t>
  </si>
  <si>
    <t>Lanao del Norte</t>
  </si>
  <si>
    <t>City Of Iligan</t>
  </si>
  <si>
    <t>Misamis Occidental</t>
  </si>
  <si>
    <t>Misamis Oriental</t>
  </si>
  <si>
    <t>City of Cagayan De Oro</t>
  </si>
  <si>
    <t>Region XI (Davao Region)</t>
  </si>
  <si>
    <t>Davao del Norte</t>
  </si>
  <si>
    <t>Davao del Sur</t>
  </si>
  <si>
    <r>
      <t>City Of Davao</t>
    </r>
    <r>
      <rPr>
        <i/>
        <vertAlign val="superscript"/>
        <sz val="12"/>
        <rFont val="Calibri"/>
        <family val="2"/>
      </rPr>
      <t>a/</t>
    </r>
  </si>
  <si>
    <t>Davao Oriental</t>
  </si>
  <si>
    <t>Compostela Valley</t>
  </si>
  <si>
    <t>Davao Occidental</t>
  </si>
  <si>
    <t>Region XII (SOCCSKSARGEN)</t>
  </si>
  <si>
    <t>North Cotabato</t>
  </si>
  <si>
    <t>Saranggani</t>
  </si>
  <si>
    <r>
      <t>South Cotabato</t>
    </r>
    <r>
      <rPr>
        <vertAlign val="superscript"/>
        <sz val="12"/>
        <rFont val="Calibri"/>
        <family val="2"/>
      </rPr>
      <t>a/</t>
    </r>
  </si>
  <si>
    <t>City Of General Santos (Dadiangas)</t>
  </si>
  <si>
    <t>Sultan Kudarat</t>
  </si>
  <si>
    <t>Cotabato City</t>
  </si>
  <si>
    <t>Region XIII (Caraga)</t>
  </si>
  <si>
    <t>Agusan del Norte</t>
  </si>
  <si>
    <t>City Of Butuan</t>
  </si>
  <si>
    <t>Agusan del Sur</t>
  </si>
  <si>
    <t>Surigao Del Norte</t>
  </si>
  <si>
    <t>Surigao Del Sur</t>
  </si>
  <si>
    <t>Dinagat Islands</t>
  </si>
  <si>
    <t>Autonomous Region in Muslim Mindanao (ARMM)</t>
  </si>
  <si>
    <t>Basilan</t>
  </si>
  <si>
    <t>Lanao del Sur</t>
  </si>
  <si>
    <t>Maguindanao</t>
  </si>
  <si>
    <t>Sulu</t>
  </si>
  <si>
    <t>Tawi-tawi</t>
  </si>
  <si>
    <t xml:space="preserve">Note: </t>
  </si>
  <si>
    <t xml:space="preserve"> a/ Coefficient of variation of provincial poverty incidence among families is greater than 20%.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</si>
</sst>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  <numFmt numFmtId="167" formatCode="_-* #,##0.0_-;\-* #,##0.0_-;_-* &quot;-&quot;??_-;_-@_-"/>
    <numFmt numFmtId="168" formatCode="_(* #,##0.0_);_(* \(#,##0.0\);_(* &quot;-&quot;??_);_(@_)"/>
    <numFmt numFmtId="169" formatCode="_-* #,##0_-;\-* #,##0_-;_-* &quot;-&quot;??_-;_-@_-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.5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i/>
      <sz val="12"/>
      <name val="Calibri"/>
      <family val="2"/>
    </font>
    <font>
      <i/>
      <vertAlign val="superscript"/>
      <sz val="12"/>
      <name val="Calibri"/>
      <family val="2"/>
    </font>
    <font>
      <sz val="12"/>
      <color theme="1"/>
      <name val="Calibri"/>
      <family val="2"/>
    </font>
    <font>
      <vertAlign val="superscript"/>
      <sz val="12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4" fontId="5" fillId="0" borderId="2" xfId="0" applyNumberFormat="1" applyFont="1" applyBorder="1"/>
    <xf numFmtId="165" fontId="4" fillId="0" borderId="2" xfId="0" applyNumberFormat="1" applyFont="1" applyBorder="1"/>
    <xf numFmtId="0" fontId="4" fillId="0" borderId="2" xfId="0" applyFont="1" applyBorder="1"/>
    <xf numFmtId="0" fontId="4" fillId="0" borderId="3" xfId="0" applyFont="1" applyBorder="1"/>
    <xf numFmtId="166" fontId="4" fillId="0" borderId="3" xfId="0" applyNumberFormat="1" applyFont="1" applyBorder="1"/>
    <xf numFmtId="167" fontId="4" fillId="0" borderId="3" xfId="1" applyNumberFormat="1" applyFont="1" applyBorder="1"/>
    <xf numFmtId="0" fontId="5" fillId="0" borderId="3" xfId="0" applyFont="1" applyBorder="1"/>
    <xf numFmtId="168" fontId="5" fillId="0" borderId="3" xfId="0" applyNumberFormat="1" applyFont="1" applyBorder="1"/>
    <xf numFmtId="0" fontId="4" fillId="0" borderId="3" xfId="0" applyFont="1" applyBorder="1" applyAlignment="1">
      <alignment vertical="center" wrapText="1"/>
    </xf>
    <xf numFmtId="166" fontId="5" fillId="0" borderId="3" xfId="0" applyNumberFormat="1" applyFont="1" applyBorder="1"/>
    <xf numFmtId="0" fontId="7" fillId="0" borderId="3" xfId="0" applyFont="1" applyBorder="1" applyAlignment="1">
      <alignment horizontal="left" indent="2"/>
    </xf>
    <xf numFmtId="168" fontId="5" fillId="0" borderId="3" xfId="1" applyNumberFormat="1" applyFont="1" applyBorder="1"/>
    <xf numFmtId="165" fontId="5" fillId="0" borderId="3" xfId="0" applyNumberFormat="1" applyFont="1" applyBorder="1"/>
    <xf numFmtId="167" fontId="5" fillId="0" borderId="3" xfId="1" applyNumberFormat="1" applyFont="1" applyBorder="1"/>
    <xf numFmtId="165" fontId="9" fillId="0" borderId="3" xfId="2" applyNumberFormat="1" applyFont="1" applyBorder="1"/>
    <xf numFmtId="166" fontId="5" fillId="0" borderId="3" xfId="0" applyNumberFormat="1" applyFont="1" applyBorder="1" applyAlignment="1">
      <alignment vertical="center"/>
    </xf>
    <xf numFmtId="165" fontId="9" fillId="0" borderId="3" xfId="2" applyNumberFormat="1" applyFont="1" applyBorder="1" applyAlignment="1">
      <alignment vertical="center"/>
    </xf>
    <xf numFmtId="168" fontId="5" fillId="0" borderId="3" xfId="1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7" fontId="5" fillId="0" borderId="3" xfId="1" applyNumberFormat="1" applyFont="1" applyBorder="1" applyAlignment="1">
      <alignment vertical="center"/>
    </xf>
    <xf numFmtId="168" fontId="4" fillId="0" borderId="3" xfId="1" applyNumberFormat="1" applyFont="1" applyBorder="1"/>
    <xf numFmtId="165" fontId="4" fillId="0" borderId="3" xfId="0" applyNumberFormat="1" applyFont="1" applyBorder="1"/>
    <xf numFmtId="0" fontId="4" fillId="0" borderId="3" xfId="0" applyFont="1" applyBorder="1" applyAlignment="1">
      <alignment horizontal="left" vertical="center" wrapText="1"/>
    </xf>
    <xf numFmtId="169" fontId="4" fillId="0" borderId="3" xfId="1" applyNumberFormat="1" applyFont="1" applyBorder="1" applyAlignment="1">
      <alignment vertical="center"/>
    </xf>
    <xf numFmtId="0" fontId="5" fillId="0" borderId="4" xfId="0" applyFont="1" applyBorder="1"/>
    <xf numFmtId="166" fontId="4" fillId="0" borderId="4" xfId="0" applyNumberFormat="1" applyFont="1" applyBorder="1"/>
    <xf numFmtId="168" fontId="4" fillId="0" borderId="4" xfId="1" applyNumberFormat="1" applyFont="1" applyBorder="1"/>
    <xf numFmtId="165" fontId="4" fillId="0" borderId="4" xfId="0" applyNumberFormat="1" applyFont="1" applyBorder="1"/>
    <xf numFmtId="165" fontId="5" fillId="0" borderId="4" xfId="0" applyNumberFormat="1" applyFont="1" applyBorder="1"/>
    <xf numFmtId="0" fontId="4" fillId="0" borderId="2" xfId="0" applyFont="1" applyBorder="1" applyAlignment="1">
      <alignment wrapText="1"/>
    </xf>
    <xf numFmtId="166" fontId="4" fillId="0" borderId="2" xfId="0" applyNumberFormat="1" applyFont="1" applyBorder="1"/>
    <xf numFmtId="168" fontId="4" fillId="0" borderId="2" xfId="1" applyNumberFormat="1" applyFont="1" applyBorder="1"/>
    <xf numFmtId="166" fontId="5" fillId="0" borderId="4" xfId="0" applyNumberFormat="1" applyFont="1" applyBorder="1"/>
    <xf numFmtId="168" fontId="5" fillId="0" borderId="4" xfId="1" applyNumberFormat="1" applyFont="1" applyBorder="1"/>
    <xf numFmtId="165" fontId="5" fillId="0" borderId="2" xfId="0" applyNumberFormat="1" applyFont="1" applyBorder="1"/>
    <xf numFmtId="0" fontId="7" fillId="0" borderId="3" xfId="0" applyFont="1" applyBorder="1" applyAlignment="1">
      <alignment horizontal="left" wrapText="1" indent="2"/>
    </xf>
    <xf numFmtId="166" fontId="4" fillId="0" borderId="3" xfId="0" applyNumberFormat="1" applyFont="1" applyBorder="1" applyAlignment="1">
      <alignment vertical="center"/>
    </xf>
    <xf numFmtId="168" fontId="4" fillId="0" borderId="3" xfId="1" applyNumberFormat="1" applyFont="1" applyBorder="1" applyAlignment="1">
      <alignment vertical="center"/>
    </xf>
    <xf numFmtId="0" fontId="11" fillId="0" borderId="0" xfId="0" applyFont="1"/>
    <xf numFmtId="168" fontId="5" fillId="0" borderId="0" xfId="0" applyNumberFormat="1" applyFont="1"/>
    <xf numFmtId="0" fontId="4" fillId="0" borderId="0" xfId="0" applyFont="1"/>
    <xf numFmtId="0" fontId="12" fillId="0" borderId="0" xfId="0" applyFont="1"/>
    <xf numFmtId="168" fontId="12" fillId="0" borderId="0" xfId="0" applyNumberFormat="1" applyFont="1"/>
    <xf numFmtId="164" fontId="12" fillId="0" borderId="0" xfId="0" applyNumberFormat="1" applyFont="1"/>
    <xf numFmtId="168" fontId="3" fillId="0" borderId="0" xfId="0" applyNumberFormat="1" applyFont="1"/>
    <xf numFmtId="43" fontId="3" fillId="0" borderId="0" xfId="0" applyNumberFormat="1" applyFont="1"/>
  </cellXfs>
  <cellStyles count="3">
    <cellStyle name="Comma" xfId="1" builtinId="3"/>
    <cellStyle name="Normal" xfId="0" builtinId="0"/>
    <cellStyle name="Normal 256 14" xfId="2" xr:uid="{6A4D4EF0-94B3-45FE-8538-A667B94D26BC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610D-2C15-43F4-9507-FE664909FD81}">
  <sheetPr codeName="Sheet7">
    <tabColor theme="5"/>
  </sheetPr>
  <dimension ref="A1:G215"/>
  <sheetViews>
    <sheetView tabSelected="1" view="pageBreakPreview" zoomScale="85" zoomScaleNormal="98" zoomScaleSheetLayoutView="85" workbookViewId="0">
      <pane xSplit="1" ySplit="5" topLeftCell="B156" activePane="bottomRight" state="frozen"/>
      <selection activeCell="L59" sqref="L59"/>
      <selection pane="topRight" activeCell="L59" sqref="L59"/>
      <selection pane="bottomLeft" activeCell="L59" sqref="L59"/>
      <selection pane="bottomRight" activeCell="L59" sqref="L59"/>
    </sheetView>
  </sheetViews>
  <sheetFormatPr defaultColWidth="9.140625" defaultRowHeight="19.149999999999999" customHeight="1" x14ac:dyDescent="0.25"/>
  <cols>
    <col min="1" max="1" width="41.7109375" style="4" customWidth="1"/>
    <col min="2" max="3" width="22.7109375" style="2" customWidth="1"/>
    <col min="4" max="6" width="22.7109375" style="3" customWidth="1"/>
    <col min="7" max="7" width="22.7109375" style="4" customWidth="1"/>
    <col min="8" max="11" width="19.7109375" style="4" customWidth="1"/>
    <col min="12" max="16384" width="9.140625" style="4"/>
  </cols>
  <sheetData>
    <row r="1" spans="1:7" ht="19.149999999999999" customHeight="1" x14ac:dyDescent="0.3">
      <c r="A1" s="1" t="s">
        <v>0</v>
      </c>
    </row>
    <row r="2" spans="1:7" ht="13.7" customHeight="1" x14ac:dyDescent="0.25"/>
    <row r="3" spans="1:7" s="6" customFormat="1" ht="14.25" customHeight="1" x14ac:dyDescent="0.2">
      <c r="A3" s="5" t="s">
        <v>1</v>
      </c>
      <c r="B3" s="5" t="s">
        <v>2</v>
      </c>
      <c r="C3" s="5" t="s">
        <v>3</v>
      </c>
      <c r="D3" s="5"/>
      <c r="E3" s="5"/>
      <c r="F3" s="5"/>
      <c r="G3" s="5"/>
    </row>
    <row r="4" spans="1:7" s="6" customFormat="1" ht="30.2" customHeight="1" x14ac:dyDescent="0.2">
      <c r="A4" s="5"/>
      <c r="B4" s="5"/>
      <c r="C4" s="5" t="s">
        <v>4</v>
      </c>
      <c r="D4" s="5" t="s">
        <v>5</v>
      </c>
      <c r="E4" s="5" t="s">
        <v>6</v>
      </c>
      <c r="F4" s="5" t="s">
        <v>7</v>
      </c>
      <c r="G4" s="5"/>
    </row>
    <row r="5" spans="1:7" s="6" customFormat="1" ht="14.25" customHeight="1" x14ac:dyDescent="0.2">
      <c r="A5" s="5"/>
      <c r="B5" s="5"/>
      <c r="C5" s="5"/>
      <c r="D5" s="5"/>
      <c r="E5" s="5"/>
      <c r="F5" s="7" t="s">
        <v>8</v>
      </c>
      <c r="G5" s="7" t="s">
        <v>9</v>
      </c>
    </row>
    <row r="6" spans="1:7" ht="15.75" x14ac:dyDescent="0.25">
      <c r="A6" s="8"/>
      <c r="B6" s="9"/>
      <c r="C6" s="9"/>
      <c r="D6" s="9"/>
      <c r="E6" s="9"/>
      <c r="F6" s="10"/>
      <c r="G6" s="11"/>
    </row>
    <row r="7" spans="1:7" ht="15.75" customHeight="1" x14ac:dyDescent="0.25">
      <c r="A7" s="12" t="s">
        <v>10</v>
      </c>
      <c r="B7" s="13">
        <v>8803.8365655750877</v>
      </c>
      <c r="C7" s="14">
        <v>6.1650900000000002</v>
      </c>
      <c r="D7" s="14">
        <v>1.7560165382824906</v>
      </c>
      <c r="E7" s="14">
        <v>0.10826</v>
      </c>
      <c r="F7" s="14">
        <v>5.9870100000000006</v>
      </c>
      <c r="G7" s="14">
        <v>6.3431799999999994</v>
      </c>
    </row>
    <row r="8" spans="1:7" ht="15.75" customHeight="1" x14ac:dyDescent="0.25">
      <c r="A8" s="15"/>
      <c r="B8" s="16"/>
      <c r="C8" s="14"/>
      <c r="D8" s="14"/>
      <c r="E8" s="14"/>
      <c r="F8" s="14"/>
      <c r="G8" s="14"/>
    </row>
    <row r="9" spans="1:7" ht="15.75" customHeight="1" x14ac:dyDescent="0.25">
      <c r="A9" s="17" t="s">
        <v>11</v>
      </c>
      <c r="B9" s="13">
        <v>9847.5</v>
      </c>
      <c r="C9" s="14">
        <v>1.6447000000000001</v>
      </c>
      <c r="D9" s="14">
        <v>7.5509211406335499</v>
      </c>
      <c r="E9" s="14">
        <v>0.12418999999999999</v>
      </c>
      <c r="F9" s="14">
        <v>1.44041</v>
      </c>
      <c r="G9" s="14">
        <v>1.849</v>
      </c>
    </row>
    <row r="10" spans="1:7" ht="16.899999999999999" customHeight="1" x14ac:dyDescent="0.25">
      <c r="A10" s="12" t="s">
        <v>12</v>
      </c>
      <c r="B10" s="18"/>
      <c r="C10" s="14"/>
      <c r="D10" s="14"/>
      <c r="E10" s="14"/>
      <c r="F10" s="14"/>
      <c r="G10" s="14"/>
    </row>
    <row r="11" spans="1:7" ht="16.899999999999999" customHeight="1" x14ac:dyDescent="0.25">
      <c r="A11" s="19" t="s">
        <v>13</v>
      </c>
      <c r="B11" s="18">
        <v>9847.5</v>
      </c>
      <c r="C11" s="14">
        <v>2.0932599999999999</v>
      </c>
      <c r="D11" s="14">
        <v>21.316988811709969</v>
      </c>
      <c r="E11" s="14">
        <v>0.44622000000000006</v>
      </c>
      <c r="F11" s="14">
        <v>1.3592299999999999</v>
      </c>
      <c r="G11" s="14">
        <v>2.82728</v>
      </c>
    </row>
    <row r="12" spans="1:7" ht="16.899999999999999" customHeight="1" x14ac:dyDescent="0.25">
      <c r="A12" s="12" t="s">
        <v>14</v>
      </c>
      <c r="B12" s="18"/>
      <c r="C12" s="20"/>
      <c r="D12" s="21"/>
      <c r="E12" s="22"/>
      <c r="F12" s="23"/>
      <c r="G12" s="22"/>
    </row>
    <row r="13" spans="1:7" ht="16.899999999999999" customHeight="1" x14ac:dyDescent="0.25">
      <c r="A13" s="19" t="s">
        <v>15</v>
      </c>
      <c r="B13" s="24">
        <v>9847.5</v>
      </c>
      <c r="C13" s="22">
        <v>0.27881999999999996</v>
      </c>
      <c r="D13" s="22">
        <v>50.22595222724339</v>
      </c>
      <c r="E13" s="22">
        <v>0.14004</v>
      </c>
      <c r="F13" s="25">
        <v>4.845E-2</v>
      </c>
      <c r="G13" s="22">
        <v>0.50919000000000003</v>
      </c>
    </row>
    <row r="14" spans="1:7" ht="58.9" customHeight="1" x14ac:dyDescent="0.25">
      <c r="A14" s="19" t="s">
        <v>16</v>
      </c>
      <c r="B14" s="24">
        <v>9847.5</v>
      </c>
      <c r="C14" s="22">
        <v>0.75861000000000001</v>
      </c>
      <c r="D14" s="22">
        <v>30.753615164577319</v>
      </c>
      <c r="E14" s="22">
        <v>0.23330000000000001</v>
      </c>
      <c r="F14" s="22">
        <v>0.37483</v>
      </c>
      <c r="G14" s="22">
        <v>1.14239</v>
      </c>
    </row>
    <row r="15" spans="1:7" ht="16.899999999999999" customHeight="1" x14ac:dyDescent="0.25">
      <c r="A15" s="19" t="s">
        <v>17</v>
      </c>
      <c r="B15" s="24">
        <v>9847.5</v>
      </c>
      <c r="C15" s="22">
        <v>0.82887</v>
      </c>
      <c r="D15" s="22">
        <v>35.602687996911463</v>
      </c>
      <c r="E15" s="22">
        <v>0.29510000000000003</v>
      </c>
      <c r="F15" s="22">
        <v>0.34343000000000001</v>
      </c>
      <c r="G15" s="22">
        <v>1.3143099999999999</v>
      </c>
    </row>
    <row r="16" spans="1:7" ht="16.899999999999999" customHeight="1" x14ac:dyDescent="0.25">
      <c r="A16" s="19" t="s">
        <v>18</v>
      </c>
      <c r="B16" s="24">
        <v>9847.5</v>
      </c>
      <c r="C16" s="22">
        <v>1.0469600000000001</v>
      </c>
      <c r="D16" s="22">
        <v>27.188240238404521</v>
      </c>
      <c r="E16" s="22">
        <v>0.28465000000000001</v>
      </c>
      <c r="F16" s="22">
        <v>0.57870999999999995</v>
      </c>
      <c r="G16" s="22">
        <v>1.5152099999999999</v>
      </c>
    </row>
    <row r="17" spans="1:7" ht="16.899999999999999" customHeight="1" x14ac:dyDescent="0.25">
      <c r="A17" s="19" t="s">
        <v>19</v>
      </c>
      <c r="B17" s="24">
        <v>9847.5</v>
      </c>
      <c r="C17" s="22">
        <v>0.37170999999999998</v>
      </c>
      <c r="D17" s="22">
        <v>70.361303166446959</v>
      </c>
      <c r="E17" s="22">
        <v>0.26153999999999999</v>
      </c>
      <c r="F17" s="25">
        <v>0</v>
      </c>
      <c r="G17" s="22">
        <v>0.80193999999999999</v>
      </c>
    </row>
    <row r="18" spans="1:7" ht="16.899999999999999" customHeight="1" x14ac:dyDescent="0.25">
      <c r="A18" s="12" t="s">
        <v>20</v>
      </c>
      <c r="B18" s="24"/>
      <c r="C18" s="26"/>
      <c r="D18" s="27"/>
      <c r="E18" s="28"/>
      <c r="F18" s="25"/>
      <c r="G18" s="28"/>
    </row>
    <row r="19" spans="1:7" ht="16.899999999999999" customHeight="1" x14ac:dyDescent="0.25">
      <c r="A19" s="19" t="s">
        <v>21</v>
      </c>
      <c r="B19" s="24">
        <v>9847.5</v>
      </c>
      <c r="C19" s="22">
        <v>3.2488200000000003</v>
      </c>
      <c r="D19" s="22">
        <v>17.567301358647143</v>
      </c>
      <c r="E19" s="22">
        <v>0.57073000000000007</v>
      </c>
      <c r="F19" s="22">
        <v>2.3099799999999999</v>
      </c>
      <c r="G19" s="22">
        <v>4.1876600000000002</v>
      </c>
    </row>
    <row r="20" spans="1:7" ht="16.899999999999999" customHeight="1" x14ac:dyDescent="0.25">
      <c r="A20" s="19" t="s">
        <v>22</v>
      </c>
      <c r="B20" s="24">
        <v>9847.5</v>
      </c>
      <c r="C20" s="22">
        <v>3.0482300000000002</v>
      </c>
      <c r="D20" s="22">
        <v>16.854699284502811</v>
      </c>
      <c r="E20" s="22">
        <v>0.51377000000000006</v>
      </c>
      <c r="F20" s="22">
        <v>2.20309</v>
      </c>
      <c r="G20" s="22">
        <v>3.89337</v>
      </c>
    </row>
    <row r="21" spans="1:7" ht="16.899999999999999" customHeight="1" x14ac:dyDescent="0.25">
      <c r="A21" s="19" t="s">
        <v>23</v>
      </c>
      <c r="B21" s="24">
        <v>9847.5</v>
      </c>
      <c r="C21" s="22">
        <v>3.1435</v>
      </c>
      <c r="D21" s="22">
        <v>14.390965484332749</v>
      </c>
      <c r="E21" s="22">
        <v>0.45237999999999995</v>
      </c>
      <c r="F21" s="22">
        <v>2.3993500000000001</v>
      </c>
      <c r="G21" s="22">
        <v>3.8876599999999999</v>
      </c>
    </row>
    <row r="22" spans="1:7" ht="16.899999999999999" customHeight="1" x14ac:dyDescent="0.25">
      <c r="A22" s="19" t="s">
        <v>24</v>
      </c>
      <c r="B22" s="24">
        <v>9847.5</v>
      </c>
      <c r="C22" s="22">
        <v>2.2061999999999999</v>
      </c>
      <c r="D22" s="22">
        <v>18.123923488351011</v>
      </c>
      <c r="E22" s="22">
        <v>0.39985000000000004</v>
      </c>
      <c r="F22" s="22">
        <v>1.5484500000000001</v>
      </c>
      <c r="G22" s="22">
        <v>2.86395</v>
      </c>
    </row>
    <row r="23" spans="1:7" ht="16.899999999999999" customHeight="1" x14ac:dyDescent="0.25">
      <c r="A23" s="12" t="s">
        <v>25</v>
      </c>
      <c r="B23" s="24"/>
      <c r="C23" s="26"/>
      <c r="D23" s="27"/>
      <c r="E23" s="28"/>
      <c r="F23" s="25"/>
      <c r="G23" s="28"/>
    </row>
    <row r="24" spans="1:7" ht="16.899999999999999" customHeight="1" x14ac:dyDescent="0.25">
      <c r="A24" s="19" t="s">
        <v>26</v>
      </c>
      <c r="B24" s="24">
        <v>9847.5</v>
      </c>
      <c r="C24" s="22">
        <v>1.0298499999999999</v>
      </c>
      <c r="D24" s="22">
        <v>25.564888090498616</v>
      </c>
      <c r="E24" s="22">
        <v>0.26327999999999996</v>
      </c>
      <c r="F24" s="22">
        <v>0.59675</v>
      </c>
      <c r="G24" s="22">
        <v>1.46295</v>
      </c>
    </row>
    <row r="25" spans="1:7" ht="16.899999999999999" customHeight="1" x14ac:dyDescent="0.25">
      <c r="A25" s="19" t="s">
        <v>27</v>
      </c>
      <c r="B25" s="24">
        <v>9847.5</v>
      </c>
      <c r="C25" s="22">
        <v>0.35333000000000003</v>
      </c>
      <c r="D25" s="22">
        <v>51.982565873262956</v>
      </c>
      <c r="E25" s="22">
        <v>0.18367</v>
      </c>
      <c r="F25" s="22">
        <v>5.1199999999999996E-2</v>
      </c>
      <c r="G25" s="22">
        <v>0.65547</v>
      </c>
    </row>
    <row r="26" spans="1:7" ht="16.899999999999999" customHeight="1" x14ac:dyDescent="0.25">
      <c r="A26" s="19" t="s">
        <v>28</v>
      </c>
      <c r="B26" s="24">
        <v>9847.5</v>
      </c>
      <c r="C26" s="22">
        <v>2.1095899999999999</v>
      </c>
      <c r="D26" s="22">
        <v>18.451926677695667</v>
      </c>
      <c r="E26" s="22">
        <v>0.38925999999999999</v>
      </c>
      <c r="F26" s="22">
        <v>1.46926</v>
      </c>
      <c r="G26" s="22">
        <v>2.7499099999999999</v>
      </c>
    </row>
    <row r="27" spans="1:7" ht="16.899999999999999" customHeight="1" x14ac:dyDescent="0.25">
      <c r="A27" s="19" t="s">
        <v>29</v>
      </c>
      <c r="B27" s="24">
        <v>9847.5</v>
      </c>
      <c r="C27" s="22">
        <v>1.6733899999999999</v>
      </c>
      <c r="D27" s="22">
        <v>25.939559815703454</v>
      </c>
      <c r="E27" s="22">
        <v>0.43407000000000001</v>
      </c>
      <c r="F27" s="22">
        <v>0.95934999999999993</v>
      </c>
      <c r="G27" s="22">
        <v>2.3874300000000002</v>
      </c>
    </row>
    <row r="28" spans="1:7" ht="16.899999999999999" customHeight="1" x14ac:dyDescent="0.25">
      <c r="A28" s="19" t="s">
        <v>30</v>
      </c>
      <c r="B28" s="24">
        <v>9847.5</v>
      </c>
      <c r="C28" s="22">
        <v>2.72018</v>
      </c>
      <c r="D28" s="22">
        <v>17.54516245248476</v>
      </c>
      <c r="E28" s="22">
        <v>0.47726000000000002</v>
      </c>
      <c r="F28" s="22">
        <v>1.93509</v>
      </c>
      <c r="G28" s="22">
        <v>3.5052699999999999</v>
      </c>
    </row>
    <row r="29" spans="1:7" ht="16.899999999999999" customHeight="1" x14ac:dyDescent="0.25">
      <c r="A29" s="19" t="s">
        <v>31</v>
      </c>
      <c r="B29" s="24">
        <v>9847.5</v>
      </c>
      <c r="C29" s="22">
        <v>1.7325900000000001</v>
      </c>
      <c r="D29" s="22">
        <v>38.101339612949403</v>
      </c>
      <c r="E29" s="22">
        <v>0.66014000000000006</v>
      </c>
      <c r="F29" s="22">
        <v>0.64668000000000003</v>
      </c>
      <c r="G29" s="22">
        <v>2.8185000000000002</v>
      </c>
    </row>
    <row r="30" spans="1:7" ht="16.899999999999999" customHeight="1" x14ac:dyDescent="0.25">
      <c r="A30" s="19" t="s">
        <v>32</v>
      </c>
      <c r="B30" s="24">
        <v>9847.5</v>
      </c>
      <c r="C30" s="22">
        <v>1.0626500000000001</v>
      </c>
      <c r="D30" s="22">
        <v>32.025596386392507</v>
      </c>
      <c r="E30" s="22">
        <v>0.34032000000000001</v>
      </c>
      <c r="F30" s="22">
        <v>0.50283</v>
      </c>
      <c r="G30" s="22">
        <v>1.6224700000000001</v>
      </c>
    </row>
    <row r="31" spans="1:7" ht="21.6" customHeight="1" x14ac:dyDescent="0.25">
      <c r="A31" s="15"/>
      <c r="B31" s="13"/>
      <c r="C31" s="29"/>
      <c r="D31" s="30"/>
      <c r="E31" s="21"/>
      <c r="F31" s="21"/>
      <c r="G31" s="21"/>
    </row>
    <row r="32" spans="1:7" ht="15.75" customHeight="1" x14ac:dyDescent="0.25">
      <c r="A32" s="31" t="s">
        <v>33</v>
      </c>
      <c r="B32" s="32">
        <v>8615.6409225744083</v>
      </c>
      <c r="C32" s="29">
        <v>6.02623</v>
      </c>
      <c r="D32" s="29">
        <v>5.766623577261405</v>
      </c>
      <c r="E32" s="29">
        <v>0.34750999999999999</v>
      </c>
      <c r="F32" s="29">
        <v>5.45458</v>
      </c>
      <c r="G32" s="29">
        <v>6.5978700000000003</v>
      </c>
    </row>
    <row r="33" spans="1:7" ht="18" customHeight="1" x14ac:dyDescent="0.25">
      <c r="A33" s="15" t="s">
        <v>34</v>
      </c>
      <c r="B33" s="24">
        <v>8663.9697505494078</v>
      </c>
      <c r="C33" s="22">
        <v>15.322089999999999</v>
      </c>
      <c r="D33" s="22">
        <v>8.0847325658575304</v>
      </c>
      <c r="E33" s="22">
        <v>1.23875</v>
      </c>
      <c r="F33" s="22">
        <v>13.28435</v>
      </c>
      <c r="G33" s="22">
        <v>17.359819999999999</v>
      </c>
    </row>
    <row r="34" spans="1:7" ht="18" customHeight="1" x14ac:dyDescent="0.25">
      <c r="A34" s="15" t="s">
        <v>35</v>
      </c>
      <c r="B34" s="24">
        <v>8046.6999999999989</v>
      </c>
      <c r="C34" s="22">
        <v>11.1912</v>
      </c>
      <c r="D34" s="22">
        <v>21.451586961183786</v>
      </c>
      <c r="E34" s="22">
        <v>2.40069</v>
      </c>
      <c r="F34" s="22">
        <v>7.2420999999999998</v>
      </c>
      <c r="G34" s="22">
        <v>15.14029</v>
      </c>
    </row>
    <row r="35" spans="1:7" ht="18" customHeight="1" x14ac:dyDescent="0.25">
      <c r="A35" s="15" t="s">
        <v>36</v>
      </c>
      <c r="B35" s="24">
        <v>8245.3805757030932</v>
      </c>
      <c r="C35" s="22">
        <v>3.8221900000000004</v>
      </c>
      <c r="D35" s="22">
        <v>17.027672617007525</v>
      </c>
      <c r="E35" s="22">
        <v>0.65083000000000002</v>
      </c>
      <c r="F35" s="22">
        <v>2.7515899999999998</v>
      </c>
      <c r="G35" s="22">
        <v>4.8927900000000006</v>
      </c>
    </row>
    <row r="36" spans="1:7" ht="18" customHeight="1" x14ac:dyDescent="0.25">
      <c r="A36" s="19" t="s">
        <v>37</v>
      </c>
      <c r="B36" s="24">
        <v>8245.3805757030932</v>
      </c>
      <c r="C36" s="22">
        <v>0.9375</v>
      </c>
      <c r="D36" s="22">
        <v>31.0336</v>
      </c>
      <c r="E36" s="22">
        <v>0.29093999999999998</v>
      </c>
      <c r="F36" s="22">
        <v>0.45890000000000003</v>
      </c>
      <c r="G36" s="22">
        <v>1.4160999999999999</v>
      </c>
    </row>
    <row r="37" spans="1:7" ht="18" customHeight="1" x14ac:dyDescent="0.25">
      <c r="A37" s="15" t="s">
        <v>38</v>
      </c>
      <c r="B37" s="24">
        <v>9037.2999999999993</v>
      </c>
      <c r="C37" s="22">
        <v>4.97281</v>
      </c>
      <c r="D37" s="22">
        <v>17.403238812663265</v>
      </c>
      <c r="E37" s="22">
        <v>0.86543000000000003</v>
      </c>
      <c r="F37" s="22">
        <v>3.5491899999999998</v>
      </c>
      <c r="G37" s="22">
        <v>6.3964300000000005</v>
      </c>
    </row>
    <row r="38" spans="1:7" ht="18" customHeight="1" x14ac:dyDescent="0.25">
      <c r="A38" s="15" t="s">
        <v>39</v>
      </c>
      <c r="B38" s="24">
        <v>8278.7516099954682</v>
      </c>
      <c r="C38" s="22">
        <v>4.6840399999999995</v>
      </c>
      <c r="D38" s="22">
        <v>15.173653512779566</v>
      </c>
      <c r="E38" s="22">
        <v>0.71073999999999993</v>
      </c>
      <c r="F38" s="22">
        <v>3.5148800000000002</v>
      </c>
      <c r="G38" s="22">
        <v>5.8532000000000002</v>
      </c>
    </row>
    <row r="39" spans="1:7" ht="18" customHeight="1" x14ac:dyDescent="0.25">
      <c r="A39" s="15" t="s">
        <v>40</v>
      </c>
      <c r="B39" s="24">
        <v>9319.7352941740501</v>
      </c>
      <c r="C39" s="22">
        <v>10.138959999999999</v>
      </c>
      <c r="D39" s="22">
        <v>11.018881620994659</v>
      </c>
      <c r="E39" s="22">
        <v>1.1172</v>
      </c>
      <c r="F39" s="22">
        <v>8.3011900000000001</v>
      </c>
      <c r="G39" s="22">
        <v>11.97673</v>
      </c>
    </row>
    <row r="40" spans="1:7" ht="15.75" customHeight="1" x14ac:dyDescent="0.25">
      <c r="A40" s="33"/>
      <c r="B40" s="34"/>
      <c r="C40" s="35" t="s">
        <v>41</v>
      </c>
      <c r="D40" s="36" t="s">
        <v>41</v>
      </c>
      <c r="E40" s="37" t="s">
        <v>41</v>
      </c>
      <c r="F40" s="37" t="s">
        <v>41</v>
      </c>
      <c r="G40" s="37" t="s">
        <v>41</v>
      </c>
    </row>
    <row r="41" spans="1:7" ht="15.75" customHeight="1" x14ac:dyDescent="0.25">
      <c r="A41" s="38" t="s">
        <v>42</v>
      </c>
      <c r="B41" s="39">
        <v>9014.625862457613</v>
      </c>
      <c r="C41" s="40">
        <v>1.8431300000000002</v>
      </c>
      <c r="D41" s="40">
        <v>17.732335754938607</v>
      </c>
      <c r="E41" s="40">
        <v>0.32683000000000001</v>
      </c>
      <c r="F41" s="40">
        <v>1.3055000000000001</v>
      </c>
      <c r="G41" s="40">
        <v>2.38076</v>
      </c>
    </row>
    <row r="42" spans="1:7" ht="15.75" customHeight="1" x14ac:dyDescent="0.25">
      <c r="A42" s="15" t="s">
        <v>43</v>
      </c>
      <c r="B42" s="18">
        <v>8874.8770540799997</v>
      </c>
      <c r="C42" s="22">
        <v>0.89663000000000004</v>
      </c>
      <c r="D42" s="22">
        <v>45.863957262192876</v>
      </c>
      <c r="E42" s="22">
        <v>0.41123000000000004</v>
      </c>
      <c r="F42" s="22">
        <v>0.22017</v>
      </c>
      <c r="G42" s="22">
        <v>1.5730999999999999</v>
      </c>
    </row>
    <row r="43" spans="1:7" ht="15.75" customHeight="1" x14ac:dyDescent="0.25">
      <c r="A43" s="15" t="s">
        <v>44</v>
      </c>
      <c r="B43" s="18">
        <v>8327.6078691160019</v>
      </c>
      <c r="C43" s="22">
        <v>1.46424</v>
      </c>
      <c r="D43" s="22">
        <v>29.221985466863359</v>
      </c>
      <c r="E43" s="22">
        <v>0.42788000000000004</v>
      </c>
      <c r="F43" s="22">
        <v>0.76039000000000001</v>
      </c>
      <c r="G43" s="22">
        <v>2.1680899999999999</v>
      </c>
    </row>
    <row r="44" spans="1:7" ht="15.75" customHeight="1" x14ac:dyDescent="0.25">
      <c r="A44" s="15" t="s">
        <v>45</v>
      </c>
      <c r="B44" s="18">
        <v>7579.079395488</v>
      </c>
      <c r="C44" s="22">
        <v>0.59948999999999997</v>
      </c>
      <c r="D44" s="22">
        <v>36.721213031076417</v>
      </c>
      <c r="E44" s="22">
        <v>0.22014</v>
      </c>
      <c r="F44" s="22">
        <v>0.23737</v>
      </c>
      <c r="G44" s="22">
        <v>0.96161000000000008</v>
      </c>
    </row>
    <row r="45" spans="1:7" ht="15.75" customHeight="1" x14ac:dyDescent="0.25">
      <c r="A45" s="15" t="s">
        <v>46</v>
      </c>
      <c r="B45" s="18">
        <v>9197.6007649290441</v>
      </c>
      <c r="C45" s="22">
        <v>2.4305500000000002</v>
      </c>
      <c r="D45" s="22">
        <v>21.943593013926886</v>
      </c>
      <c r="E45" s="22">
        <v>0.53334999999999999</v>
      </c>
      <c r="F45" s="22">
        <v>1.5532000000000001</v>
      </c>
      <c r="G45" s="22">
        <v>3.3078999999999996</v>
      </c>
    </row>
    <row r="46" spans="1:7" ht="15.75" customHeight="1" x14ac:dyDescent="0.25">
      <c r="A46" s="15"/>
      <c r="B46" s="13"/>
      <c r="C46" s="29" t="s">
        <v>41</v>
      </c>
      <c r="D46" s="30" t="s">
        <v>41</v>
      </c>
      <c r="E46" s="21" t="s">
        <v>41</v>
      </c>
      <c r="F46" s="21" t="s">
        <v>41</v>
      </c>
      <c r="G46" s="21" t="s">
        <v>41</v>
      </c>
    </row>
    <row r="47" spans="1:7" ht="15.75" customHeight="1" x14ac:dyDescent="0.25">
      <c r="A47" s="12" t="s">
        <v>47</v>
      </c>
      <c r="B47" s="13">
        <v>8480.4253787260423</v>
      </c>
      <c r="C47" s="29">
        <v>4.9977100000000005</v>
      </c>
      <c r="D47" s="29">
        <v>8.4576736145154463</v>
      </c>
      <c r="E47" s="29">
        <v>0.42268999999999995</v>
      </c>
      <c r="F47" s="29">
        <v>4.3023999999999996</v>
      </c>
      <c r="G47" s="29">
        <v>5.6930300000000003</v>
      </c>
    </row>
    <row r="48" spans="1:7" ht="15.75" customHeight="1" x14ac:dyDescent="0.25">
      <c r="A48" s="15" t="s">
        <v>48</v>
      </c>
      <c r="B48" s="18">
        <v>13455.346496752596</v>
      </c>
      <c r="C48" s="22">
        <v>6.3195899999999998</v>
      </c>
      <c r="D48" s="22">
        <v>16.888437382804895</v>
      </c>
      <c r="E48" s="22">
        <v>1.06728</v>
      </c>
      <c r="F48" s="22">
        <v>4.56393</v>
      </c>
      <c r="G48" s="22">
        <v>8.0752600000000001</v>
      </c>
    </row>
    <row r="49" spans="1:7" ht="15.75" customHeight="1" x14ac:dyDescent="0.25">
      <c r="A49" s="15" t="s">
        <v>49</v>
      </c>
      <c r="B49" s="18">
        <v>8518.8887953802787</v>
      </c>
      <c r="C49" s="22">
        <v>5.2796200000000004</v>
      </c>
      <c r="D49" s="22">
        <v>13.214398005917092</v>
      </c>
      <c r="E49" s="22">
        <v>0.69767000000000001</v>
      </c>
      <c r="F49" s="22">
        <v>4.1319599999999994</v>
      </c>
      <c r="G49" s="22">
        <v>6.4272800000000005</v>
      </c>
    </row>
    <row r="50" spans="1:7" ht="15.75" customHeight="1" x14ac:dyDescent="0.25">
      <c r="A50" s="15" t="s">
        <v>50</v>
      </c>
      <c r="B50" s="18">
        <v>8502.5086876163132</v>
      </c>
      <c r="C50" s="22">
        <v>4.6545700000000005</v>
      </c>
      <c r="D50" s="22">
        <v>15.287341258161332</v>
      </c>
      <c r="E50" s="22">
        <v>0.71155999999999997</v>
      </c>
      <c r="F50" s="22">
        <v>3.4840599999999999</v>
      </c>
      <c r="G50" s="22">
        <v>5.8250799999999998</v>
      </c>
    </row>
    <row r="51" spans="1:7" ht="15.75" customHeight="1" x14ac:dyDescent="0.25">
      <c r="A51" s="15" t="s">
        <v>51</v>
      </c>
      <c r="B51" s="18">
        <v>8320.7999999999993</v>
      </c>
      <c r="C51" s="22">
        <v>6.4952899999999998</v>
      </c>
      <c r="D51" s="22">
        <v>13.884368519342477</v>
      </c>
      <c r="E51" s="22">
        <v>0.90183000000000002</v>
      </c>
      <c r="F51" s="22">
        <v>5.0117799999999999</v>
      </c>
      <c r="G51" s="22">
        <v>7.9787899999999992</v>
      </c>
    </row>
    <row r="52" spans="1:7" ht="15.75" customHeight="1" x14ac:dyDescent="0.25">
      <c r="A52" s="15" t="s">
        <v>52</v>
      </c>
      <c r="B52" s="18">
        <v>7824.3927121077822</v>
      </c>
      <c r="C52" s="22">
        <v>2.1444200000000002</v>
      </c>
      <c r="D52" s="22">
        <v>24.129601477322538</v>
      </c>
      <c r="E52" s="22">
        <v>0.51744000000000001</v>
      </c>
      <c r="F52" s="22">
        <v>1.2932399999999999</v>
      </c>
      <c r="G52" s="22">
        <v>2.9956100000000001</v>
      </c>
    </row>
    <row r="53" spans="1:7" ht="15.75" customHeight="1" x14ac:dyDescent="0.25">
      <c r="A53" s="15"/>
      <c r="B53" s="13"/>
      <c r="C53" s="29" t="s">
        <v>41</v>
      </c>
      <c r="D53" s="30" t="s">
        <v>41</v>
      </c>
      <c r="E53" s="21" t="s">
        <v>41</v>
      </c>
      <c r="F53" s="21" t="s">
        <v>41</v>
      </c>
      <c r="G53" s="21" t="s">
        <v>41</v>
      </c>
    </row>
    <row r="54" spans="1:7" ht="15.75" customHeight="1" x14ac:dyDescent="0.25">
      <c r="A54" s="12" t="s">
        <v>53</v>
      </c>
      <c r="B54" s="13">
        <v>9070.6095852373219</v>
      </c>
      <c r="C54" s="29">
        <v>2.3378900000000002</v>
      </c>
      <c r="D54" s="29">
        <v>7.6419335383615135</v>
      </c>
      <c r="E54" s="29">
        <v>0.17865999999999999</v>
      </c>
      <c r="F54" s="29">
        <v>2.04399</v>
      </c>
      <c r="G54" s="29">
        <v>2.6317900000000001</v>
      </c>
    </row>
    <row r="55" spans="1:7" ht="15.75" customHeight="1" x14ac:dyDescent="0.25">
      <c r="A55" s="15" t="s">
        <v>54</v>
      </c>
      <c r="B55" s="18">
        <v>8408.2146427972693</v>
      </c>
      <c r="C55" s="20">
        <v>5.7116800000000003</v>
      </c>
      <c r="D55" s="20">
        <v>14.7075816572357</v>
      </c>
      <c r="E55" s="20">
        <v>0.84004999999999996</v>
      </c>
      <c r="F55" s="20">
        <v>4.3298000000000005</v>
      </c>
      <c r="G55" s="20">
        <v>7.0935499999999996</v>
      </c>
    </row>
    <row r="56" spans="1:7" ht="15.75" customHeight="1" x14ac:dyDescent="0.25">
      <c r="A56" s="15" t="s">
        <v>55</v>
      </c>
      <c r="B56" s="18">
        <v>10023.637462333658</v>
      </c>
      <c r="C56" s="20">
        <v>4.056</v>
      </c>
      <c r="D56" s="20">
        <v>14.860700197238657</v>
      </c>
      <c r="E56" s="20">
        <v>0.60275000000000001</v>
      </c>
      <c r="F56" s="20">
        <v>3.0644899999999997</v>
      </c>
      <c r="G56" s="20">
        <v>5.0475099999999999</v>
      </c>
    </row>
    <row r="57" spans="1:7" ht="15.75" customHeight="1" x14ac:dyDescent="0.25">
      <c r="A57" s="15" t="s">
        <v>56</v>
      </c>
      <c r="B57" s="18">
        <v>8787.0212105731262</v>
      </c>
      <c r="C57" s="20">
        <v>1.3464700000000001</v>
      </c>
      <c r="D57" s="20">
        <v>23.574977533847765</v>
      </c>
      <c r="E57" s="20">
        <v>0.31742999999999999</v>
      </c>
      <c r="F57" s="20">
        <v>0.82428999999999997</v>
      </c>
      <c r="G57" s="20">
        <v>1.8686399999999999</v>
      </c>
    </row>
    <row r="58" spans="1:7" ht="15.75" customHeight="1" x14ac:dyDescent="0.25">
      <c r="A58" s="15" t="s">
        <v>57</v>
      </c>
      <c r="B58" s="18">
        <v>8575.3363592463247</v>
      </c>
      <c r="C58" s="20">
        <v>3.0465800000000001</v>
      </c>
      <c r="D58" s="20">
        <v>18.806661896290265</v>
      </c>
      <c r="E58" s="20">
        <v>0.57295999999999991</v>
      </c>
      <c r="F58" s="20">
        <v>2.10406</v>
      </c>
      <c r="G58" s="20">
        <v>3.98909</v>
      </c>
    </row>
    <row r="59" spans="1:7" ht="15.75" customHeight="1" x14ac:dyDescent="0.25">
      <c r="A59" s="15" t="s">
        <v>58</v>
      </c>
      <c r="B59" s="18">
        <v>8840.9706744371742</v>
      </c>
      <c r="C59" s="20">
        <v>0.80481000000000003</v>
      </c>
      <c r="D59" s="20">
        <v>34.634261502714928</v>
      </c>
      <c r="E59" s="20">
        <v>0.27874000000000004</v>
      </c>
      <c r="F59" s="20">
        <v>0.34627999999999998</v>
      </c>
      <c r="G59" s="20">
        <v>1.2633300000000001</v>
      </c>
    </row>
    <row r="60" spans="1:7" ht="15.75" customHeight="1" x14ac:dyDescent="0.25">
      <c r="A60" s="19" t="s">
        <v>59</v>
      </c>
      <c r="B60" s="18">
        <v>8840.9706744371742</v>
      </c>
      <c r="C60" s="20">
        <v>0.42035</v>
      </c>
      <c r="D60" s="20">
        <v>40.30450814797193</v>
      </c>
      <c r="E60" s="20">
        <v>0.16942000000000002</v>
      </c>
      <c r="F60" s="20">
        <v>0.14166000000000001</v>
      </c>
      <c r="G60" s="20">
        <v>0.69903999999999999</v>
      </c>
    </row>
    <row r="61" spans="1:7" ht="15.75" customHeight="1" x14ac:dyDescent="0.25">
      <c r="A61" s="15" t="s">
        <v>60</v>
      </c>
      <c r="B61" s="18">
        <v>8267.6903394055716</v>
      </c>
      <c r="C61" s="20">
        <v>2.5983700000000001</v>
      </c>
      <c r="D61" s="20">
        <v>17.828869637503509</v>
      </c>
      <c r="E61" s="20">
        <v>0.46325999999999995</v>
      </c>
      <c r="F61" s="20">
        <v>1.83632</v>
      </c>
      <c r="G61" s="20">
        <v>3.36042</v>
      </c>
    </row>
    <row r="62" spans="1:7" ht="15.75" customHeight="1" x14ac:dyDescent="0.25">
      <c r="A62" s="15" t="s">
        <v>61</v>
      </c>
      <c r="B62" s="18">
        <v>10218.733136609277</v>
      </c>
      <c r="C62" s="20">
        <v>7.5583499999999999</v>
      </c>
      <c r="D62" s="20">
        <v>13.784886913149036</v>
      </c>
      <c r="E62" s="20">
        <v>1.0419100000000001</v>
      </c>
      <c r="F62" s="20">
        <v>5.8444200000000004</v>
      </c>
      <c r="G62" s="20">
        <v>9.2722899999999999</v>
      </c>
    </row>
    <row r="63" spans="1:7" ht="15.75" customHeight="1" x14ac:dyDescent="0.25">
      <c r="A63" s="19" t="s">
        <v>62</v>
      </c>
      <c r="B63" s="18">
        <v>10218.733136609277</v>
      </c>
      <c r="C63" s="20">
        <v>2.9535999999999998</v>
      </c>
      <c r="D63" s="20">
        <v>20.498713434452874</v>
      </c>
      <c r="E63" s="20">
        <v>0.60545000000000004</v>
      </c>
      <c r="F63" s="20">
        <v>1.95764</v>
      </c>
      <c r="G63" s="20">
        <v>3.94957</v>
      </c>
    </row>
    <row r="64" spans="1:7" ht="15.75" customHeight="1" x14ac:dyDescent="0.25">
      <c r="A64" s="15"/>
      <c r="B64" s="13"/>
      <c r="C64" s="29" t="s">
        <v>41</v>
      </c>
      <c r="D64" s="30" t="s">
        <v>41</v>
      </c>
      <c r="E64" s="21" t="s">
        <v>41</v>
      </c>
      <c r="F64" s="21" t="s">
        <v>41</v>
      </c>
      <c r="G64" s="21" t="s">
        <v>41</v>
      </c>
    </row>
    <row r="65" spans="1:7" ht="15.75" customHeight="1" x14ac:dyDescent="0.25">
      <c r="A65" s="12" t="s">
        <v>63</v>
      </c>
      <c r="B65" s="13">
        <v>9564.8802336731515</v>
      </c>
      <c r="C65" s="29">
        <v>2.2808800000000002</v>
      </c>
      <c r="D65" s="29">
        <v>9.917224930728489</v>
      </c>
      <c r="E65" s="29">
        <v>0.22620000000000001</v>
      </c>
      <c r="F65" s="29">
        <v>1.9087799999999999</v>
      </c>
      <c r="G65" s="29">
        <v>2.6529699999999998</v>
      </c>
    </row>
    <row r="66" spans="1:7" ht="15.75" customHeight="1" x14ac:dyDescent="0.25">
      <c r="A66" s="15" t="s">
        <v>64</v>
      </c>
      <c r="B66" s="18">
        <v>11006.982847616278</v>
      </c>
      <c r="C66" s="20">
        <v>4.06839</v>
      </c>
      <c r="D66" s="20">
        <v>16.56625839705633</v>
      </c>
      <c r="E66" s="20">
        <v>0.67398000000000002</v>
      </c>
      <c r="F66" s="20">
        <v>2.9596899999999997</v>
      </c>
      <c r="G66" s="20">
        <v>5.1770800000000001</v>
      </c>
    </row>
    <row r="67" spans="1:7" ht="15.75" customHeight="1" x14ac:dyDescent="0.25">
      <c r="A67" s="15" t="s">
        <v>65</v>
      </c>
      <c r="B67" s="18">
        <v>10079.712362472334</v>
      </c>
      <c r="C67" s="20">
        <v>1.92296</v>
      </c>
      <c r="D67" s="20">
        <v>23.150247535050131</v>
      </c>
      <c r="E67" s="20">
        <v>0.44517000000000001</v>
      </c>
      <c r="F67" s="20">
        <v>1.19065</v>
      </c>
      <c r="G67" s="20">
        <v>2.6552599999999997</v>
      </c>
    </row>
    <row r="68" spans="1:7" ht="15.75" customHeight="1" x14ac:dyDescent="0.25">
      <c r="A68" s="15" t="s">
        <v>66</v>
      </c>
      <c r="B68" s="18">
        <v>8072.1792327007497</v>
      </c>
      <c r="C68" s="20">
        <v>1.5268999999999999</v>
      </c>
      <c r="D68" s="20">
        <v>28.679677778505468</v>
      </c>
      <c r="E68" s="20">
        <v>0.43791000000000002</v>
      </c>
      <c r="F68" s="20">
        <v>0.80654000000000003</v>
      </c>
      <c r="G68" s="20">
        <v>2.2472499999999997</v>
      </c>
    </row>
    <row r="69" spans="1:7" ht="15.75" customHeight="1" x14ac:dyDescent="0.25">
      <c r="A69" s="15" t="s">
        <v>67</v>
      </c>
      <c r="B69" s="18">
        <v>7949.8087913775362</v>
      </c>
      <c r="C69" s="20">
        <v>2.9038300000000001</v>
      </c>
      <c r="D69" s="20">
        <v>21.695829301302076</v>
      </c>
      <c r="E69" s="20">
        <v>0.63001000000000007</v>
      </c>
      <c r="F69" s="20">
        <v>1.8674599999999999</v>
      </c>
      <c r="G69" s="20">
        <v>3.9401899999999999</v>
      </c>
    </row>
    <row r="70" spans="1:7" ht="15.75" customHeight="1" x14ac:dyDescent="0.25">
      <c r="A70" s="19" t="s">
        <v>68</v>
      </c>
      <c r="B70" s="18">
        <v>7949.8087913775362</v>
      </c>
      <c r="C70" s="20">
        <v>2.399</v>
      </c>
      <c r="D70" s="20">
        <v>27.864526886202583</v>
      </c>
      <c r="E70" s="20">
        <v>0.66847000000000001</v>
      </c>
      <c r="F70" s="20">
        <v>1.2993700000000001</v>
      </c>
      <c r="G70" s="20">
        <v>3.4986299999999999</v>
      </c>
    </row>
    <row r="71" spans="1:7" ht="15.75" customHeight="1" x14ac:dyDescent="0.25">
      <c r="A71" s="15" t="s">
        <v>69</v>
      </c>
      <c r="B71" s="18">
        <v>9741.0100362246085</v>
      </c>
      <c r="C71" s="20">
        <v>1.5944799999999999</v>
      </c>
      <c r="D71" s="20">
        <v>26.752295419196226</v>
      </c>
      <c r="E71" s="20">
        <v>0.42655999999999994</v>
      </c>
      <c r="F71" s="20">
        <v>0.89279000000000008</v>
      </c>
      <c r="G71" s="20">
        <v>2.29617</v>
      </c>
    </row>
    <row r="72" spans="1:7" ht="15.75" customHeight="1" x14ac:dyDescent="0.25">
      <c r="A72" s="15"/>
      <c r="B72" s="13"/>
      <c r="C72" s="29" t="s">
        <v>41</v>
      </c>
      <c r="D72" s="30" t="s">
        <v>41</v>
      </c>
      <c r="E72" s="21" t="s">
        <v>41</v>
      </c>
      <c r="F72" s="21" t="s">
        <v>41</v>
      </c>
      <c r="G72" s="21" t="s">
        <v>41</v>
      </c>
    </row>
    <row r="73" spans="1:7" ht="15.75" customHeight="1" x14ac:dyDescent="0.25">
      <c r="A73" s="12" t="s">
        <v>70</v>
      </c>
      <c r="B73" s="13">
        <v>7954.2874252684942</v>
      </c>
      <c r="C73" s="29">
        <v>4.9705300000000001</v>
      </c>
      <c r="D73" s="29">
        <v>8.585402361518792</v>
      </c>
      <c r="E73" s="29">
        <v>0.42674000000000001</v>
      </c>
      <c r="F73" s="29">
        <v>4.2685500000000003</v>
      </c>
      <c r="G73" s="29">
        <v>5.6725099999999999</v>
      </c>
    </row>
    <row r="74" spans="1:7" ht="15.75" customHeight="1" x14ac:dyDescent="0.25">
      <c r="A74" s="15" t="s">
        <v>71</v>
      </c>
      <c r="B74" s="18">
        <v>8147.6</v>
      </c>
      <c r="C74" s="20">
        <v>4.2396099999999999</v>
      </c>
      <c r="D74" s="20">
        <v>16.562844223879083</v>
      </c>
      <c r="E74" s="20">
        <v>0.70219999999999994</v>
      </c>
      <c r="F74" s="20">
        <v>3.0845000000000002</v>
      </c>
      <c r="G74" s="20">
        <v>5.3947200000000004</v>
      </c>
    </row>
    <row r="75" spans="1:7" ht="15.75" customHeight="1" x14ac:dyDescent="0.25">
      <c r="A75" s="15" t="s">
        <v>72</v>
      </c>
      <c r="B75" s="18">
        <v>7375.4754770808695</v>
      </c>
      <c r="C75" s="20">
        <v>8.1153399999999998</v>
      </c>
      <c r="D75" s="20">
        <v>16.734357402154437</v>
      </c>
      <c r="E75" s="20">
        <v>1.35805</v>
      </c>
      <c r="F75" s="20">
        <v>5.8813599999999999</v>
      </c>
      <c r="G75" s="20">
        <v>10.349319999999999</v>
      </c>
    </row>
    <row r="76" spans="1:7" ht="15.75" customHeight="1" x14ac:dyDescent="0.25">
      <c r="A76" s="15" t="s">
        <v>73</v>
      </c>
      <c r="B76" s="18">
        <v>8416.8483098961879</v>
      </c>
      <c r="C76" s="20">
        <v>4.5184500000000005</v>
      </c>
      <c r="D76" s="20">
        <v>17.620865562305653</v>
      </c>
      <c r="E76" s="20">
        <v>0.79618999999999995</v>
      </c>
      <c r="F76" s="20">
        <v>3.2087200000000005</v>
      </c>
      <c r="G76" s="20">
        <v>5.8281800000000006</v>
      </c>
    </row>
    <row r="77" spans="1:7" ht="15.75" customHeight="1" x14ac:dyDescent="0.25">
      <c r="A77" s="15" t="s">
        <v>74</v>
      </c>
      <c r="B77" s="18">
        <v>7874.1450148821368</v>
      </c>
      <c r="C77" s="20">
        <v>4.0350999999999999</v>
      </c>
      <c r="D77" s="20">
        <v>22.390275333944636</v>
      </c>
      <c r="E77" s="20">
        <v>0.90347</v>
      </c>
      <c r="F77" s="20">
        <v>2.5488899999999997</v>
      </c>
      <c r="G77" s="20">
        <v>5.5213000000000001</v>
      </c>
    </row>
    <row r="78" spans="1:7" ht="15.75" customHeight="1" x14ac:dyDescent="0.25">
      <c r="A78" s="19" t="s">
        <v>75</v>
      </c>
      <c r="B78" s="18">
        <v>7874.1450148821368</v>
      </c>
      <c r="C78" s="20">
        <v>0.78686</v>
      </c>
      <c r="D78" s="20">
        <v>42.096433927255163</v>
      </c>
      <c r="E78" s="20">
        <v>0.33123999999999998</v>
      </c>
      <c r="F78" s="20">
        <v>0.24198000000000003</v>
      </c>
      <c r="G78" s="20">
        <v>1.3317399999999999</v>
      </c>
    </row>
    <row r="79" spans="1:7" ht="15.75" customHeight="1" x14ac:dyDescent="0.25">
      <c r="A79" s="33" t="s">
        <v>76</v>
      </c>
      <c r="B79" s="41">
        <v>8277.4510119352253</v>
      </c>
      <c r="C79" s="42">
        <v>7.9571500000000004</v>
      </c>
      <c r="D79" s="42">
        <v>12.979395889231697</v>
      </c>
      <c r="E79" s="42">
        <v>1.0327899999999999</v>
      </c>
      <c r="F79" s="42">
        <v>6.2582299999999993</v>
      </c>
      <c r="G79" s="42">
        <v>9.6560799999999993</v>
      </c>
    </row>
    <row r="80" spans="1:7" ht="15.75" customHeight="1" x14ac:dyDescent="0.25">
      <c r="A80" s="8"/>
      <c r="B80" s="39"/>
      <c r="C80" s="40" t="s">
        <v>41</v>
      </c>
      <c r="D80" s="10" t="s">
        <v>41</v>
      </c>
      <c r="E80" s="43" t="s">
        <v>41</v>
      </c>
      <c r="F80" s="43" t="s">
        <v>41</v>
      </c>
      <c r="G80" s="43" t="s">
        <v>41</v>
      </c>
    </row>
    <row r="81" spans="1:7" ht="15.75" customHeight="1" x14ac:dyDescent="0.25">
      <c r="A81" s="12" t="s">
        <v>77</v>
      </c>
      <c r="B81" s="13">
        <v>8319.2927949173918</v>
      </c>
      <c r="C81" s="29">
        <v>7.1983099999999993</v>
      </c>
      <c r="D81" s="29">
        <v>5.9859883778275735</v>
      </c>
      <c r="E81" s="29">
        <v>0.43089</v>
      </c>
      <c r="F81" s="29">
        <v>6.4895100000000001</v>
      </c>
      <c r="G81" s="29">
        <v>7.9071100000000003</v>
      </c>
    </row>
    <row r="82" spans="1:7" ht="15.75" customHeight="1" x14ac:dyDescent="0.25">
      <c r="A82" s="15" t="s">
        <v>78</v>
      </c>
      <c r="B82" s="18">
        <v>8475.7294943233719</v>
      </c>
      <c r="C82" s="20">
        <v>4.3975999999999997</v>
      </c>
      <c r="D82" s="20">
        <v>14.230489357831544</v>
      </c>
      <c r="E82" s="20">
        <v>0.62579999999999991</v>
      </c>
      <c r="F82" s="20">
        <v>3.3681700000000001</v>
      </c>
      <c r="G82" s="20">
        <v>5.4270400000000008</v>
      </c>
    </row>
    <row r="83" spans="1:7" ht="15.75" customHeight="1" x14ac:dyDescent="0.25">
      <c r="A83" s="15" t="s">
        <v>79</v>
      </c>
      <c r="B83" s="18">
        <v>8463.2037880316566</v>
      </c>
      <c r="C83" s="20">
        <v>8.9709000000000003</v>
      </c>
      <c r="D83" s="20">
        <v>10.898460578091383</v>
      </c>
      <c r="E83" s="20">
        <v>0.97768999999999995</v>
      </c>
      <c r="F83" s="20">
        <v>7.3626100000000001</v>
      </c>
      <c r="G83" s="20">
        <v>10.579189999999999</v>
      </c>
    </row>
    <row r="84" spans="1:7" ht="15.75" customHeight="1" x14ac:dyDescent="0.25">
      <c r="A84" s="15" t="s">
        <v>80</v>
      </c>
      <c r="B84" s="18">
        <v>8079.8172448596933</v>
      </c>
      <c r="C84" s="20">
        <v>7.2456199999999997</v>
      </c>
      <c r="D84" s="20">
        <v>13.244553261142597</v>
      </c>
      <c r="E84" s="20">
        <v>0.95965000000000011</v>
      </c>
      <c r="F84" s="20">
        <v>5.6670100000000003</v>
      </c>
      <c r="G84" s="20">
        <v>8.82423</v>
      </c>
    </row>
    <row r="85" spans="1:7" ht="15.75" customHeight="1" x14ac:dyDescent="0.25">
      <c r="A85" s="15" t="s">
        <v>81</v>
      </c>
      <c r="B85" s="18">
        <v>8480.1558270140977</v>
      </c>
      <c r="C85" s="20">
        <v>7.1087499999999997</v>
      </c>
      <c r="D85" s="20">
        <v>13.724494461051522</v>
      </c>
      <c r="E85" s="20">
        <v>0.97564000000000006</v>
      </c>
      <c r="F85" s="20">
        <v>5.5038400000000003</v>
      </c>
      <c r="G85" s="20">
        <v>8.7136700000000005</v>
      </c>
    </row>
    <row r="86" spans="1:7" ht="15.75" customHeight="1" x14ac:dyDescent="0.25">
      <c r="A86" s="15" t="s">
        <v>82</v>
      </c>
      <c r="B86" s="18">
        <v>7875.1527052704268</v>
      </c>
      <c r="C86" s="20">
        <v>9.7117599999999999</v>
      </c>
      <c r="D86" s="20">
        <v>12.793149748346336</v>
      </c>
      <c r="E86" s="20">
        <v>1.24244</v>
      </c>
      <c r="F86" s="20">
        <v>7.6679599999999999</v>
      </c>
      <c r="G86" s="20">
        <v>11.755559999999999</v>
      </c>
    </row>
    <row r="87" spans="1:7" ht="15.75" customHeight="1" x14ac:dyDescent="0.25">
      <c r="A87" s="15" t="s">
        <v>83</v>
      </c>
      <c r="B87" s="18">
        <v>9166.6299388680472</v>
      </c>
      <c r="C87" s="20">
        <v>7.4569099999999997</v>
      </c>
      <c r="D87" s="20">
        <v>11.426582860729177</v>
      </c>
      <c r="E87" s="20">
        <v>0.85207000000000011</v>
      </c>
      <c r="F87" s="20">
        <v>6.0552599999999996</v>
      </c>
      <c r="G87" s="20">
        <v>8.8585499999999993</v>
      </c>
    </row>
    <row r="88" spans="1:7" ht="15.75" x14ac:dyDescent="0.25">
      <c r="A88" s="15"/>
      <c r="B88" s="13"/>
      <c r="C88" s="29" t="s">
        <v>41</v>
      </c>
      <c r="D88" s="30" t="s">
        <v>41</v>
      </c>
      <c r="E88" s="21" t="s">
        <v>41</v>
      </c>
      <c r="F88" s="21" t="s">
        <v>41</v>
      </c>
      <c r="G88" s="21" t="s">
        <v>41</v>
      </c>
    </row>
    <row r="89" spans="1:7" ht="15.75" customHeight="1" x14ac:dyDescent="0.25">
      <c r="A89" s="12" t="s">
        <v>84</v>
      </c>
      <c r="B89" s="13">
        <v>8304.0719311880966</v>
      </c>
      <c r="C89" s="29">
        <v>4.8170200000000003</v>
      </c>
      <c r="D89" s="29">
        <v>9.9939381609376756</v>
      </c>
      <c r="E89" s="29">
        <v>0.48141</v>
      </c>
      <c r="F89" s="29">
        <v>4.0251099999999997</v>
      </c>
      <c r="G89" s="29">
        <v>5.60893</v>
      </c>
    </row>
    <row r="90" spans="1:7" ht="15.75" customHeight="1" x14ac:dyDescent="0.25">
      <c r="A90" s="15" t="s">
        <v>85</v>
      </c>
      <c r="B90" s="18">
        <v>8417.3598544111155</v>
      </c>
      <c r="C90" s="20">
        <v>4.1339399999999999</v>
      </c>
      <c r="D90" s="20">
        <v>18.897710174796924</v>
      </c>
      <c r="E90" s="20">
        <v>0.78122000000000003</v>
      </c>
      <c r="F90" s="20">
        <v>2.84884</v>
      </c>
      <c r="G90" s="20">
        <v>5.4190399999999999</v>
      </c>
    </row>
    <row r="91" spans="1:7" ht="15.75" customHeight="1" x14ac:dyDescent="0.25">
      <c r="A91" s="15" t="s">
        <v>86</v>
      </c>
      <c r="B91" s="18">
        <v>8156.248420685778</v>
      </c>
      <c r="C91" s="20">
        <v>6.4845299999999995</v>
      </c>
      <c r="D91" s="20">
        <v>12.760523893019233</v>
      </c>
      <c r="E91" s="20">
        <v>0.82745999999999997</v>
      </c>
      <c r="F91" s="20">
        <v>5.1233700000000004</v>
      </c>
      <c r="G91" s="20">
        <v>7.8456999999999999</v>
      </c>
    </row>
    <row r="92" spans="1:7" ht="15.75" customHeight="1" x14ac:dyDescent="0.25">
      <c r="A92" s="15" t="s">
        <v>87</v>
      </c>
      <c r="B92" s="18">
        <v>7648.3729999999996</v>
      </c>
      <c r="C92" s="20">
        <v>0.92376999999999998</v>
      </c>
      <c r="D92" s="20">
        <v>28.563386990268143</v>
      </c>
      <c r="E92" s="20">
        <v>0.26385999999999998</v>
      </c>
      <c r="F92" s="20">
        <v>0.48971999999999999</v>
      </c>
      <c r="G92" s="20">
        <v>1.3578299999999999</v>
      </c>
    </row>
    <row r="93" spans="1:7" ht="15.75" customHeight="1" x14ac:dyDescent="0.25">
      <c r="A93" s="15" t="s">
        <v>88</v>
      </c>
      <c r="B93" s="18">
        <v>8800.2274849999994</v>
      </c>
      <c r="C93" s="20">
        <v>3.2180300000000002</v>
      </c>
      <c r="D93" s="20">
        <v>20.90844398591685</v>
      </c>
      <c r="E93" s="20">
        <v>0.67283999999999999</v>
      </c>
      <c r="F93" s="20">
        <v>2.1112200000000003</v>
      </c>
      <c r="G93" s="20">
        <v>4.32484</v>
      </c>
    </row>
    <row r="94" spans="1:7" ht="15.75" customHeight="1" x14ac:dyDescent="0.25">
      <c r="A94" s="15" t="s">
        <v>89</v>
      </c>
      <c r="B94" s="18">
        <v>8790.1773456141509</v>
      </c>
      <c r="C94" s="20">
        <v>4.5190900000000003</v>
      </c>
      <c r="D94" s="20">
        <v>16.700928726801191</v>
      </c>
      <c r="E94" s="20">
        <v>0.75473000000000001</v>
      </c>
      <c r="F94" s="20">
        <v>3.2775600000000003</v>
      </c>
      <c r="G94" s="20">
        <v>5.7606099999999998</v>
      </c>
    </row>
    <row r="95" spans="1:7" ht="15.75" customHeight="1" x14ac:dyDescent="0.25">
      <c r="A95" s="19" t="s">
        <v>90</v>
      </c>
      <c r="B95" s="18">
        <v>8790.1773456141509</v>
      </c>
      <c r="C95" s="20">
        <v>0.81910000000000005</v>
      </c>
      <c r="D95" s="20">
        <v>32.718837748748626</v>
      </c>
      <c r="E95" s="20">
        <v>0.26800000000000002</v>
      </c>
      <c r="F95" s="20">
        <v>0.37824999999999998</v>
      </c>
      <c r="G95" s="20">
        <v>1.2599499999999999</v>
      </c>
    </row>
    <row r="96" spans="1:7" ht="15.75" customHeight="1" x14ac:dyDescent="0.25">
      <c r="A96" s="15" t="s">
        <v>91</v>
      </c>
      <c r="B96" s="18">
        <v>8112.1506799312247</v>
      </c>
      <c r="C96" s="20">
        <v>7.5614100000000004</v>
      </c>
      <c r="D96" s="20">
        <v>16.645043715391704</v>
      </c>
      <c r="E96" s="20">
        <v>1.2585999999999999</v>
      </c>
      <c r="F96" s="20">
        <v>5.4910300000000003</v>
      </c>
      <c r="G96" s="20">
        <v>9.6317799999999991</v>
      </c>
    </row>
    <row r="97" spans="1:7" ht="15.75" customHeight="1" x14ac:dyDescent="0.25">
      <c r="A97" s="19" t="s">
        <v>92</v>
      </c>
      <c r="B97" s="18">
        <v>8112.1506799312247</v>
      </c>
      <c r="C97" s="20">
        <v>0.75800000000000001</v>
      </c>
      <c r="D97" s="20">
        <v>33.184696569920838</v>
      </c>
      <c r="E97" s="20">
        <v>0.25153999999999999</v>
      </c>
      <c r="F97" s="20">
        <v>0.34423000000000004</v>
      </c>
      <c r="G97" s="20">
        <v>1.17177</v>
      </c>
    </row>
    <row r="98" spans="1:7" ht="15.75" customHeight="1" x14ac:dyDescent="0.25">
      <c r="A98" s="15"/>
      <c r="B98" s="13"/>
      <c r="C98" s="29" t="s">
        <v>41</v>
      </c>
      <c r="D98" s="30" t="s">
        <v>41</v>
      </c>
      <c r="E98" s="21" t="s">
        <v>41</v>
      </c>
      <c r="F98" s="21" t="s">
        <v>41</v>
      </c>
      <c r="G98" s="21" t="s">
        <v>41</v>
      </c>
    </row>
    <row r="99" spans="1:7" ht="15.75" customHeight="1" x14ac:dyDescent="0.25">
      <c r="A99" s="12" t="s">
        <v>93</v>
      </c>
      <c r="B99" s="13">
        <v>8828.4920586785775</v>
      </c>
      <c r="C99" s="29">
        <v>7.1864100000000004</v>
      </c>
      <c r="D99" s="29">
        <v>7.0741858591424647</v>
      </c>
      <c r="E99" s="29">
        <v>0.50838000000000005</v>
      </c>
      <c r="F99" s="29">
        <v>6.3501300000000001</v>
      </c>
      <c r="G99" s="29">
        <v>8.0226900000000008</v>
      </c>
    </row>
    <row r="100" spans="1:7" ht="15.75" customHeight="1" x14ac:dyDescent="0.25">
      <c r="A100" s="15" t="s">
        <v>94</v>
      </c>
      <c r="B100" s="18">
        <v>8795.8539638713482</v>
      </c>
      <c r="C100" s="20">
        <v>8.45669</v>
      </c>
      <c r="D100" s="20">
        <v>12.485381396267334</v>
      </c>
      <c r="E100" s="20">
        <v>1.05585</v>
      </c>
      <c r="F100" s="20">
        <v>6.7198400000000005</v>
      </c>
      <c r="G100" s="20">
        <v>10.19355</v>
      </c>
    </row>
    <row r="101" spans="1:7" ht="15.75" customHeight="1" x14ac:dyDescent="0.25">
      <c r="A101" s="15" t="s">
        <v>95</v>
      </c>
      <c r="B101" s="18">
        <v>8964.5466368394282</v>
      </c>
      <c r="C101" s="20">
        <v>6.4078600000000003</v>
      </c>
      <c r="D101" s="20">
        <v>14.404184860468236</v>
      </c>
      <c r="E101" s="20">
        <v>0.92300000000000004</v>
      </c>
      <c r="F101" s="20">
        <v>4.8895499999999998</v>
      </c>
      <c r="G101" s="20">
        <v>7.9261799999999996</v>
      </c>
    </row>
    <row r="102" spans="1:7" ht="15.75" customHeight="1" x14ac:dyDescent="0.25">
      <c r="A102" s="19" t="s">
        <v>96</v>
      </c>
      <c r="B102" s="18">
        <v>8964.5466368394282</v>
      </c>
      <c r="C102" s="20">
        <v>3.6803299999999997</v>
      </c>
      <c r="D102" s="20">
        <v>20.121565185730631</v>
      </c>
      <c r="E102" s="20">
        <v>0.74054000000000009</v>
      </c>
      <c r="F102" s="20">
        <v>2.4621500000000003</v>
      </c>
      <c r="G102" s="20">
        <v>4.8985000000000003</v>
      </c>
    </row>
    <row r="103" spans="1:7" ht="15.75" customHeight="1" x14ac:dyDescent="0.25">
      <c r="A103" s="44" t="s">
        <v>97</v>
      </c>
      <c r="B103" s="18">
        <v>8964.5466368394282</v>
      </c>
      <c r="C103" s="20">
        <v>2.5813200000000003</v>
      </c>
      <c r="D103" s="20">
        <v>20.810283110966481</v>
      </c>
      <c r="E103" s="20">
        <v>0.53717999999999999</v>
      </c>
      <c r="F103" s="20">
        <v>1.69767</v>
      </c>
      <c r="G103" s="20">
        <v>3.4649600000000005</v>
      </c>
    </row>
    <row r="104" spans="1:7" ht="15.75" customHeight="1" x14ac:dyDescent="0.25">
      <c r="A104" s="19" t="s">
        <v>98</v>
      </c>
      <c r="B104" s="18">
        <v>8964.5466368394282</v>
      </c>
      <c r="C104" s="20">
        <v>3.2510699999999995</v>
      </c>
      <c r="D104" s="20">
        <v>19.215827404516052</v>
      </c>
      <c r="E104" s="20">
        <v>0.62471999999999994</v>
      </c>
      <c r="F104" s="20">
        <v>2.2234099999999999</v>
      </c>
      <c r="G104" s="20">
        <v>4.2787199999999999</v>
      </c>
    </row>
    <row r="105" spans="1:7" ht="15.75" customHeight="1" x14ac:dyDescent="0.25">
      <c r="A105" s="15" t="s">
        <v>99</v>
      </c>
      <c r="B105" s="18">
        <v>8653.2923783887072</v>
      </c>
      <c r="C105" s="20">
        <v>12.89687</v>
      </c>
      <c r="D105" s="20">
        <v>12.385175627884907</v>
      </c>
      <c r="E105" s="20">
        <v>1.5973000000000002</v>
      </c>
      <c r="F105" s="20">
        <v>10.26933</v>
      </c>
      <c r="G105" s="20">
        <v>15.52441</v>
      </c>
    </row>
    <row r="106" spans="1:7" ht="15.75" customHeight="1" x14ac:dyDescent="0.25">
      <c r="A106" s="15" t="s">
        <v>100</v>
      </c>
      <c r="B106" s="18">
        <v>8696.6232</v>
      </c>
      <c r="C106" s="20">
        <v>3.1244899999999998</v>
      </c>
      <c r="D106" s="20">
        <v>24.361735835288322</v>
      </c>
      <c r="E106" s="20">
        <v>0.76117999999999997</v>
      </c>
      <c r="F106" s="20">
        <v>1.87236</v>
      </c>
      <c r="G106" s="20">
        <v>4.37662</v>
      </c>
    </row>
    <row r="107" spans="1:7" ht="15.75" customHeight="1" x14ac:dyDescent="0.25">
      <c r="A107" s="15"/>
      <c r="B107" s="13"/>
      <c r="C107" s="29" t="s">
        <v>41</v>
      </c>
      <c r="D107" s="30" t="s">
        <v>41</v>
      </c>
      <c r="E107" s="21" t="s">
        <v>41</v>
      </c>
      <c r="F107" s="21" t="s">
        <v>41</v>
      </c>
      <c r="G107" s="21" t="s">
        <v>41</v>
      </c>
    </row>
    <row r="108" spans="1:7" ht="15.75" customHeight="1" x14ac:dyDescent="0.25">
      <c r="A108" s="12" t="s">
        <v>101</v>
      </c>
      <c r="B108" s="13">
        <v>8532.4209714595618</v>
      </c>
      <c r="C108" s="29">
        <v>13.12191</v>
      </c>
      <c r="D108" s="29">
        <v>5.4799949092776883</v>
      </c>
      <c r="E108" s="29">
        <v>0.71907999999999994</v>
      </c>
      <c r="F108" s="29">
        <v>11.939030000000001</v>
      </c>
      <c r="G108" s="29">
        <v>14.304790000000001</v>
      </c>
    </row>
    <row r="109" spans="1:7" ht="15.75" customHeight="1" x14ac:dyDescent="0.25">
      <c r="A109" s="15" t="s">
        <v>102</v>
      </c>
      <c r="B109" s="18">
        <v>8395.5630265107357</v>
      </c>
      <c r="C109" s="20">
        <v>5.6928000000000001</v>
      </c>
      <c r="D109" s="20">
        <v>12.589762507026419</v>
      </c>
      <c r="E109" s="20">
        <v>0.71670999999999996</v>
      </c>
      <c r="F109" s="20">
        <v>4.5138100000000003</v>
      </c>
      <c r="G109" s="20">
        <v>6.8717799999999993</v>
      </c>
    </row>
    <row r="110" spans="1:7" ht="15.75" customHeight="1" x14ac:dyDescent="0.25">
      <c r="A110" s="15" t="s">
        <v>103</v>
      </c>
      <c r="B110" s="18">
        <v>9854.1851000000006</v>
      </c>
      <c r="C110" s="20">
        <v>20.507770000000001</v>
      </c>
      <c r="D110" s="20">
        <v>8.0726475867439493</v>
      </c>
      <c r="E110" s="20">
        <v>1.6555199999999999</v>
      </c>
      <c r="F110" s="20">
        <v>17.784459999999999</v>
      </c>
      <c r="G110" s="20">
        <v>23.231070000000003</v>
      </c>
    </row>
    <row r="111" spans="1:7" ht="15.75" customHeight="1" x14ac:dyDescent="0.25">
      <c r="A111" s="15" t="s">
        <v>104</v>
      </c>
      <c r="B111" s="18">
        <v>8185.7925135707264</v>
      </c>
      <c r="C111" s="20">
        <v>14.110790000000001</v>
      </c>
      <c r="D111" s="20">
        <v>10.677644554273716</v>
      </c>
      <c r="E111" s="20">
        <v>1.5067000000000002</v>
      </c>
      <c r="F111" s="20">
        <v>11.63228</v>
      </c>
      <c r="G111" s="20">
        <v>16.589290000000002</v>
      </c>
    </row>
    <row r="112" spans="1:7" ht="15.75" customHeight="1" x14ac:dyDescent="0.25">
      <c r="A112" s="19" t="s">
        <v>105</v>
      </c>
      <c r="B112" s="18">
        <v>8185.7925135707264</v>
      </c>
      <c r="C112" s="20">
        <v>5.2897600000000002</v>
      </c>
      <c r="D112" s="20">
        <v>13.147855479265599</v>
      </c>
      <c r="E112" s="20">
        <v>0.69548999999999994</v>
      </c>
      <c r="F112" s="20">
        <v>4.1456900000000001</v>
      </c>
      <c r="G112" s="20">
        <v>6.4338199999999999</v>
      </c>
    </row>
    <row r="113" spans="1:7" ht="15.75" customHeight="1" x14ac:dyDescent="0.25">
      <c r="A113" s="15" t="s">
        <v>106</v>
      </c>
      <c r="B113" s="18">
        <v>8832.3951264629286</v>
      </c>
      <c r="C113" s="20">
        <v>12.166829999999999</v>
      </c>
      <c r="D113" s="20">
        <v>11.117439793274007</v>
      </c>
      <c r="E113" s="20">
        <v>1.3526399999999998</v>
      </c>
      <c r="F113" s="20">
        <v>9.9417599999999986</v>
      </c>
      <c r="G113" s="20">
        <v>14.391889999999998</v>
      </c>
    </row>
    <row r="114" spans="1:7" ht="15.75" customHeight="1" x14ac:dyDescent="0.25">
      <c r="A114" s="15" t="s">
        <v>107</v>
      </c>
      <c r="B114" s="18">
        <v>8853.6666434405561</v>
      </c>
      <c r="C114" s="20">
        <v>7.9161999999999999</v>
      </c>
      <c r="D114" s="20">
        <v>11.461307192845052</v>
      </c>
      <c r="E114" s="20">
        <v>0.9073</v>
      </c>
      <c r="F114" s="20">
        <v>6.4237100000000007</v>
      </c>
      <c r="G114" s="20">
        <v>9.40869</v>
      </c>
    </row>
    <row r="115" spans="1:7" ht="15.75" customHeight="1" x14ac:dyDescent="0.25">
      <c r="A115" s="33" t="s">
        <v>108</v>
      </c>
      <c r="B115" s="41">
        <v>7839.5278179663565</v>
      </c>
      <c r="C115" s="42">
        <v>13.58802</v>
      </c>
      <c r="D115" s="42">
        <v>11.41233233392356</v>
      </c>
      <c r="E115" s="42">
        <v>1.55071</v>
      </c>
      <c r="F115" s="42">
        <v>11.037130000000001</v>
      </c>
      <c r="G115" s="42">
        <v>16.138909999999999</v>
      </c>
    </row>
    <row r="116" spans="1:7" ht="15.75" customHeight="1" x14ac:dyDescent="0.25">
      <c r="A116" s="8"/>
      <c r="B116" s="39"/>
      <c r="C116" s="40" t="s">
        <v>41</v>
      </c>
      <c r="D116" s="10" t="s">
        <v>41</v>
      </c>
      <c r="E116" s="43" t="s">
        <v>41</v>
      </c>
      <c r="F116" s="43" t="s">
        <v>41</v>
      </c>
      <c r="G116" s="43" t="s">
        <v>41</v>
      </c>
    </row>
    <row r="117" spans="1:7" ht="15.75" customHeight="1" x14ac:dyDescent="0.25">
      <c r="A117" s="12" t="s">
        <v>109</v>
      </c>
      <c r="B117" s="13">
        <v>8700.1630269505804</v>
      </c>
      <c r="C117" s="29">
        <v>14.744280000000002</v>
      </c>
      <c r="D117" s="29">
        <v>5.6350666156638365</v>
      </c>
      <c r="E117" s="29">
        <v>0.83084999999999998</v>
      </c>
      <c r="F117" s="29">
        <v>13.377549999999999</v>
      </c>
      <c r="G117" s="29">
        <v>16.11101</v>
      </c>
    </row>
    <row r="118" spans="1:7" ht="15.75" customHeight="1" x14ac:dyDescent="0.25">
      <c r="A118" s="15" t="s">
        <v>110</v>
      </c>
      <c r="B118" s="18">
        <v>9506.9124937080524</v>
      </c>
      <c r="C118" s="20">
        <v>21.025510000000001</v>
      </c>
      <c r="D118" s="20">
        <v>9.9338850757960202</v>
      </c>
      <c r="E118" s="20">
        <v>2.0886499999999999</v>
      </c>
      <c r="F118" s="20">
        <v>17.58971</v>
      </c>
      <c r="G118" s="20">
        <v>24.461310000000001</v>
      </c>
    </row>
    <row r="119" spans="1:7" ht="15.75" customHeight="1" x14ac:dyDescent="0.25">
      <c r="A119" s="15" t="s">
        <v>111</v>
      </c>
      <c r="B119" s="18">
        <v>8221.5990039555709</v>
      </c>
      <c r="C119" s="20">
        <v>15.10755</v>
      </c>
      <c r="D119" s="20">
        <v>11.476645783068731</v>
      </c>
      <c r="E119" s="20">
        <v>1.73384</v>
      </c>
      <c r="F119" s="20">
        <v>12.255409999999999</v>
      </c>
      <c r="G119" s="20">
        <v>17.959700000000002</v>
      </c>
    </row>
    <row r="120" spans="1:7" ht="15.75" customHeight="1" x14ac:dyDescent="0.25">
      <c r="A120" s="19" t="s">
        <v>112</v>
      </c>
      <c r="B120" s="18">
        <v>8221.5990039555709</v>
      </c>
      <c r="C120" s="20">
        <v>3.4661499999999998</v>
      </c>
      <c r="D120" s="20">
        <v>16.400617399708612</v>
      </c>
      <c r="E120" s="20">
        <v>0.56847000000000003</v>
      </c>
      <c r="F120" s="20">
        <v>2.5310299999999999</v>
      </c>
      <c r="G120" s="20">
        <v>4.4012700000000002</v>
      </c>
    </row>
    <row r="121" spans="1:7" ht="15.75" customHeight="1" x14ac:dyDescent="0.25">
      <c r="A121" s="15" t="s">
        <v>113</v>
      </c>
      <c r="B121" s="18">
        <v>7975.45135734003</v>
      </c>
      <c r="C121" s="20">
        <v>16.826340000000002</v>
      </c>
      <c r="D121" s="20">
        <v>10.079375550476218</v>
      </c>
      <c r="E121" s="20">
        <v>1.6959900000000001</v>
      </c>
      <c r="F121" s="20">
        <v>14.036470000000001</v>
      </c>
      <c r="G121" s="20">
        <v>19.616220000000002</v>
      </c>
    </row>
    <row r="122" spans="1:7" ht="15.75" customHeight="1" x14ac:dyDescent="0.25">
      <c r="A122" s="15" t="s">
        <v>114</v>
      </c>
      <c r="B122" s="18">
        <v>8790.0449680295696</v>
      </c>
      <c r="C122" s="20">
        <v>29.104000000000003</v>
      </c>
      <c r="D122" s="20">
        <v>10.158912864211104</v>
      </c>
      <c r="E122" s="20">
        <v>2.9566499999999998</v>
      </c>
      <c r="F122" s="20">
        <v>24.240359999999999</v>
      </c>
      <c r="G122" s="20">
        <v>33.967639999999996</v>
      </c>
    </row>
    <row r="123" spans="1:7" ht="15.75" customHeight="1" x14ac:dyDescent="0.25">
      <c r="A123" s="15"/>
      <c r="B123" s="13"/>
      <c r="C123" s="29" t="s">
        <v>41</v>
      </c>
      <c r="D123" s="30" t="s">
        <v>41</v>
      </c>
      <c r="E123" s="21" t="s">
        <v>41</v>
      </c>
      <c r="F123" s="21" t="s">
        <v>41</v>
      </c>
      <c r="G123" s="21" t="s">
        <v>41</v>
      </c>
    </row>
    <row r="124" spans="1:7" ht="15.75" customHeight="1" x14ac:dyDescent="0.25">
      <c r="A124" s="12" t="s">
        <v>115</v>
      </c>
      <c r="B124" s="13">
        <v>8549.6849874173786</v>
      </c>
      <c r="C124" s="29">
        <v>9.2674099999999999</v>
      </c>
      <c r="D124" s="29">
        <v>5.0344163040159007</v>
      </c>
      <c r="E124" s="29">
        <v>0.46655999999999997</v>
      </c>
      <c r="F124" s="29">
        <v>8.4999299999999991</v>
      </c>
      <c r="G124" s="29">
        <v>10.034890000000001</v>
      </c>
    </row>
    <row r="125" spans="1:7" ht="15.75" customHeight="1" x14ac:dyDescent="0.25">
      <c r="A125" s="15" t="s">
        <v>116</v>
      </c>
      <c r="B125" s="18">
        <v>8853.7020303142872</v>
      </c>
      <c r="C125" s="20">
        <v>11.957890000000001</v>
      </c>
      <c r="D125" s="20">
        <v>9.8701359520785026</v>
      </c>
      <c r="E125" s="20">
        <v>1.1802600000000001</v>
      </c>
      <c r="F125" s="20">
        <v>10.01638</v>
      </c>
      <c r="G125" s="20">
        <v>13.899410000000001</v>
      </c>
    </row>
    <row r="126" spans="1:7" ht="15.75" customHeight="1" x14ac:dyDescent="0.25">
      <c r="A126" s="15" t="s">
        <v>117</v>
      </c>
      <c r="B126" s="18">
        <v>8842.5217880414311</v>
      </c>
      <c r="C126" s="20">
        <v>8.5356299999999994</v>
      </c>
      <c r="D126" s="20">
        <v>15.452169318492015</v>
      </c>
      <c r="E126" s="20">
        <v>1.31894</v>
      </c>
      <c r="F126" s="20">
        <v>6.3659800000000004</v>
      </c>
      <c r="G126" s="20">
        <v>10.705270000000001</v>
      </c>
    </row>
    <row r="127" spans="1:7" ht="15.75" customHeight="1" x14ac:dyDescent="0.25">
      <c r="A127" s="15" t="s">
        <v>118</v>
      </c>
      <c r="B127" s="18">
        <v>8467.2558968703852</v>
      </c>
      <c r="C127" s="20">
        <v>8.1594800000000003</v>
      </c>
      <c r="D127" s="20">
        <v>11.551103746807396</v>
      </c>
      <c r="E127" s="20">
        <v>0.94251000000000007</v>
      </c>
      <c r="F127" s="20">
        <v>6.60907</v>
      </c>
      <c r="G127" s="20">
        <v>9.7099000000000011</v>
      </c>
    </row>
    <row r="128" spans="1:7" ht="15.75" customHeight="1" x14ac:dyDescent="0.25">
      <c r="A128" s="19" t="s">
        <v>119</v>
      </c>
      <c r="B128" s="18">
        <v>8467.2558968703852</v>
      </c>
      <c r="C128" s="20">
        <v>7.8828100000000001</v>
      </c>
      <c r="D128" s="20">
        <v>19.021389580619093</v>
      </c>
      <c r="E128" s="20">
        <v>1.49942</v>
      </c>
      <c r="F128" s="20">
        <v>5.41629</v>
      </c>
      <c r="G128" s="20">
        <v>10.34933</v>
      </c>
    </row>
    <row r="129" spans="1:7" ht="15.6" customHeight="1" x14ac:dyDescent="0.25">
      <c r="A129" s="15" t="s">
        <v>120</v>
      </c>
      <c r="B129" s="18">
        <v>8374.5169946806418</v>
      </c>
      <c r="C129" s="20">
        <v>12.770999999999999</v>
      </c>
      <c r="D129" s="20">
        <v>10.670425182053091</v>
      </c>
      <c r="E129" s="20">
        <v>1.3627200000000002</v>
      </c>
      <c r="F129" s="20">
        <v>10.529339999999999</v>
      </c>
      <c r="G129" s="20">
        <v>15.012649999999999</v>
      </c>
    </row>
    <row r="130" spans="1:7" ht="15.75" x14ac:dyDescent="0.25">
      <c r="A130" s="15" t="s">
        <v>121</v>
      </c>
      <c r="B130" s="18">
        <v>8267.720617451374</v>
      </c>
      <c r="C130" s="20">
        <v>8.8715100000000007</v>
      </c>
      <c r="D130" s="20">
        <v>10.405218502825335</v>
      </c>
      <c r="E130" s="20">
        <v>0.92309999999999992</v>
      </c>
      <c r="F130" s="20">
        <v>7.3530300000000004</v>
      </c>
      <c r="G130" s="20">
        <v>10.39</v>
      </c>
    </row>
    <row r="131" spans="1:7" ht="15.75" x14ac:dyDescent="0.25">
      <c r="A131" s="19" t="s">
        <v>122</v>
      </c>
      <c r="B131" s="18">
        <v>8267.720617451374</v>
      </c>
      <c r="C131" s="20">
        <v>3.7080199999999999</v>
      </c>
      <c r="D131" s="20">
        <v>14.775270899293966</v>
      </c>
      <c r="E131" s="20">
        <v>0.54787000000000008</v>
      </c>
      <c r="F131" s="20">
        <v>2.8067899999999999</v>
      </c>
      <c r="G131" s="20">
        <v>4.6092500000000003</v>
      </c>
    </row>
    <row r="132" spans="1:7" ht="15.75" x14ac:dyDescent="0.25">
      <c r="A132" s="15"/>
      <c r="B132" s="13"/>
      <c r="C132" s="29" t="s">
        <v>41</v>
      </c>
      <c r="D132" s="30" t="s">
        <v>41</v>
      </c>
      <c r="E132" s="21" t="s">
        <v>41</v>
      </c>
      <c r="F132" s="21" t="s">
        <v>41</v>
      </c>
      <c r="G132" s="21" t="s">
        <v>41</v>
      </c>
    </row>
    <row r="133" spans="1:7" ht="15.75" x14ac:dyDescent="0.25">
      <c r="A133" s="12" t="s">
        <v>123</v>
      </c>
      <c r="B133" s="13">
        <v>8876.8280147772457</v>
      </c>
      <c r="C133" s="29">
        <v>6.4160999999999992</v>
      </c>
      <c r="D133" s="29">
        <v>7.5592649740496576</v>
      </c>
      <c r="E133" s="29">
        <v>0.48501000000000005</v>
      </c>
      <c r="F133" s="29">
        <v>5.6182699999999999</v>
      </c>
      <c r="G133" s="29">
        <v>7.2139199999999999</v>
      </c>
    </row>
    <row r="134" spans="1:7" ht="15.75" x14ac:dyDescent="0.25">
      <c r="A134" s="15" t="s">
        <v>124</v>
      </c>
      <c r="B134" s="18">
        <v>8911.8860536546163</v>
      </c>
      <c r="C134" s="20">
        <v>4.3116399999999997</v>
      </c>
      <c r="D134" s="20">
        <v>18.165709567589129</v>
      </c>
      <c r="E134" s="20">
        <v>0.78323999999999994</v>
      </c>
      <c r="F134" s="20">
        <v>3.0232200000000002</v>
      </c>
      <c r="G134" s="20">
        <v>5.60006</v>
      </c>
    </row>
    <row r="135" spans="1:7" ht="15.75" x14ac:dyDescent="0.25">
      <c r="A135" s="15" t="s">
        <v>125</v>
      </c>
      <c r="B135" s="18">
        <v>9070.0467027464983</v>
      </c>
      <c r="C135" s="20">
        <v>5.7178699999999996</v>
      </c>
      <c r="D135" s="20">
        <v>13.202818532075758</v>
      </c>
      <c r="E135" s="20">
        <v>0.75492000000000004</v>
      </c>
      <c r="F135" s="20">
        <v>4.4760300000000006</v>
      </c>
      <c r="G135" s="20">
        <v>6.9597000000000007</v>
      </c>
    </row>
    <row r="136" spans="1:7" ht="16.149999999999999" customHeight="1" x14ac:dyDescent="0.25">
      <c r="A136" s="19" t="s">
        <v>126</v>
      </c>
      <c r="B136" s="18">
        <v>9070.0467027464983</v>
      </c>
      <c r="C136" s="20">
        <v>3.1659000000000002</v>
      </c>
      <c r="D136" s="20">
        <v>35.11544900344294</v>
      </c>
      <c r="E136" s="20">
        <v>1.11172</v>
      </c>
      <c r="F136" s="20">
        <v>1.33714</v>
      </c>
      <c r="G136" s="20">
        <v>4.9946699999999993</v>
      </c>
    </row>
    <row r="137" spans="1:7" ht="13.7" customHeight="1" x14ac:dyDescent="0.25">
      <c r="A137" s="15" t="s">
        <v>127</v>
      </c>
      <c r="B137" s="18">
        <v>8829.3889643238999</v>
      </c>
      <c r="C137" s="20">
        <v>11.50961</v>
      </c>
      <c r="D137" s="20">
        <v>11.072747034869122</v>
      </c>
      <c r="E137" s="20">
        <v>1.27443</v>
      </c>
      <c r="F137" s="20">
        <v>9.4131900000000002</v>
      </c>
      <c r="G137" s="20">
        <v>13.606029999999999</v>
      </c>
    </row>
    <row r="138" spans="1:7" ht="19.149999999999999" customHeight="1" x14ac:dyDescent="0.25">
      <c r="A138" s="15" t="s">
        <v>128</v>
      </c>
      <c r="B138" s="18">
        <v>8735.1068159794722</v>
      </c>
      <c r="C138" s="20">
        <v>9.8370200000000008</v>
      </c>
      <c r="D138" s="20">
        <v>11.431815732813391</v>
      </c>
      <c r="E138" s="20">
        <v>1.1245499999999999</v>
      </c>
      <c r="F138" s="20">
        <v>7.9871600000000003</v>
      </c>
      <c r="G138" s="20">
        <v>11.68689</v>
      </c>
    </row>
    <row r="139" spans="1:7" ht="19.149999999999999" customHeight="1" x14ac:dyDescent="0.25">
      <c r="A139" s="15" t="s">
        <v>129</v>
      </c>
      <c r="B139" s="18">
        <v>8735.4157012800006</v>
      </c>
      <c r="C139" s="20">
        <v>15.800149999999999</v>
      </c>
      <c r="D139" s="20">
        <v>11.619889684591604</v>
      </c>
      <c r="E139" s="20">
        <v>1.83596</v>
      </c>
      <c r="F139" s="20">
        <v>12.78002</v>
      </c>
      <c r="G139" s="20">
        <v>18.820270000000001</v>
      </c>
    </row>
    <row r="140" spans="1:7" ht="19.149999999999999" customHeight="1" x14ac:dyDescent="0.25">
      <c r="A140" s="15"/>
      <c r="B140" s="13"/>
      <c r="C140" s="29" t="s">
        <v>41</v>
      </c>
      <c r="D140" s="30" t="s">
        <v>41</v>
      </c>
      <c r="E140" s="21" t="s">
        <v>41</v>
      </c>
      <c r="F140" s="21" t="s">
        <v>41</v>
      </c>
      <c r="G140" s="21" t="s">
        <v>41</v>
      </c>
    </row>
    <row r="141" spans="1:7" ht="19.149999999999999" customHeight="1" x14ac:dyDescent="0.25">
      <c r="A141" s="12" t="s">
        <v>130</v>
      </c>
      <c r="B141" s="13">
        <v>8380.1546230146778</v>
      </c>
      <c r="C141" s="29">
        <v>13.5626</v>
      </c>
      <c r="D141" s="29">
        <v>5.8075885154763824</v>
      </c>
      <c r="E141" s="29">
        <v>0.78765999999999992</v>
      </c>
      <c r="F141" s="29">
        <v>12.266920000000001</v>
      </c>
      <c r="G141" s="29">
        <v>14.858279999999999</v>
      </c>
    </row>
    <row r="142" spans="1:7" ht="19.149999999999999" customHeight="1" x14ac:dyDescent="0.25">
      <c r="A142" s="15" t="s">
        <v>131</v>
      </c>
      <c r="B142" s="18">
        <v>8219.9609020519365</v>
      </c>
      <c r="C142" s="20">
        <v>13.51446</v>
      </c>
      <c r="D142" s="20">
        <v>12.141883582473882</v>
      </c>
      <c r="E142" s="20">
        <v>1.6409099999999999</v>
      </c>
      <c r="F142" s="20">
        <v>10.81518</v>
      </c>
      <c r="G142" s="20">
        <v>16.213730000000002</v>
      </c>
    </row>
    <row r="143" spans="1:7" ht="19.149999999999999" customHeight="1" x14ac:dyDescent="0.25">
      <c r="A143" s="15" t="s">
        <v>132</v>
      </c>
      <c r="B143" s="18">
        <v>7708.9295480251012</v>
      </c>
      <c r="C143" s="20">
        <v>22.063009999999998</v>
      </c>
      <c r="D143" s="20">
        <v>11.876620642423678</v>
      </c>
      <c r="E143" s="20">
        <v>2.6203400000000001</v>
      </c>
      <c r="F143" s="20">
        <v>17.752580000000002</v>
      </c>
      <c r="G143" s="20">
        <v>26.373439999999999</v>
      </c>
    </row>
    <row r="144" spans="1:7" ht="18" x14ac:dyDescent="0.25">
      <c r="A144" s="15" t="s">
        <v>133</v>
      </c>
      <c r="B144" s="18">
        <v>8733.1395565560288</v>
      </c>
      <c r="C144" s="20">
        <v>9.1397899999999996</v>
      </c>
      <c r="D144" s="20">
        <v>20.343027575031815</v>
      </c>
      <c r="E144" s="20">
        <v>1.8593100000000002</v>
      </c>
      <c r="F144" s="20">
        <v>6.0812499999999998</v>
      </c>
      <c r="G144" s="20">
        <v>12.198320000000001</v>
      </c>
    </row>
    <row r="145" spans="1:7" ht="19.149999999999999" customHeight="1" x14ac:dyDescent="0.25">
      <c r="A145" s="44" t="s">
        <v>134</v>
      </c>
      <c r="B145" s="18">
        <v>8733.1395565560288</v>
      </c>
      <c r="C145" s="20">
        <v>4.8621699999999999</v>
      </c>
      <c r="D145" s="20">
        <v>16.334887509075166</v>
      </c>
      <c r="E145" s="20">
        <v>0.79422999999999999</v>
      </c>
      <c r="F145" s="20">
        <v>3.5556799999999997</v>
      </c>
      <c r="G145" s="20">
        <v>6.16866</v>
      </c>
    </row>
    <row r="146" spans="1:7" ht="19.149999999999999" customHeight="1" x14ac:dyDescent="0.25">
      <c r="A146" s="15" t="s">
        <v>135</v>
      </c>
      <c r="B146" s="18">
        <v>8064.1808445230872</v>
      </c>
      <c r="C146" s="20">
        <v>17.73564</v>
      </c>
      <c r="D146" s="20">
        <v>9.5442284575013918</v>
      </c>
      <c r="E146" s="20">
        <v>1.6927299999999998</v>
      </c>
      <c r="F146" s="20">
        <v>14.951130000000001</v>
      </c>
      <c r="G146" s="20">
        <v>20.520160000000001</v>
      </c>
    </row>
    <row r="147" spans="1:7" ht="19.149999999999999" customHeight="1" x14ac:dyDescent="0.25">
      <c r="A147" s="15" t="s">
        <v>136</v>
      </c>
      <c r="B147" s="18">
        <v>10337.6</v>
      </c>
      <c r="C147" s="20">
        <v>20.262039999999999</v>
      </c>
      <c r="D147" s="20">
        <v>10.755333618924848</v>
      </c>
      <c r="E147" s="20">
        <v>2.1792500000000001</v>
      </c>
      <c r="F147" s="20">
        <v>16.677199999999999</v>
      </c>
      <c r="G147" s="20">
        <v>23.846880000000002</v>
      </c>
    </row>
    <row r="148" spans="1:7" ht="19.149999999999999" customHeight="1" x14ac:dyDescent="0.25">
      <c r="A148" s="33"/>
      <c r="B148" s="34"/>
      <c r="C148" s="35" t="s">
        <v>41</v>
      </c>
      <c r="D148" s="36" t="s">
        <v>41</v>
      </c>
      <c r="E148" s="37" t="s">
        <v>41</v>
      </c>
      <c r="F148" s="37" t="s">
        <v>41</v>
      </c>
      <c r="G148" s="37" t="s">
        <v>41</v>
      </c>
    </row>
    <row r="149" spans="1:7" ht="19.149999999999999" customHeight="1" x14ac:dyDescent="0.25">
      <c r="A149" s="11" t="s">
        <v>137</v>
      </c>
      <c r="B149" s="39">
        <v>8622.9241856212739</v>
      </c>
      <c r="C149" s="40">
        <v>10.930579999999999</v>
      </c>
      <c r="D149" s="40">
        <v>5.3296348409690975</v>
      </c>
      <c r="E149" s="40">
        <v>0.58255999999999997</v>
      </c>
      <c r="F149" s="40">
        <v>9.9722799999999996</v>
      </c>
      <c r="G149" s="40">
        <v>11.88889</v>
      </c>
    </row>
    <row r="150" spans="1:7" ht="19.149999999999999" customHeight="1" x14ac:dyDescent="0.25">
      <c r="A150" s="15" t="s">
        <v>138</v>
      </c>
      <c r="B150" s="18">
        <v>7976.1118623079083</v>
      </c>
      <c r="C150" s="20">
        <v>9.1788799999999995</v>
      </c>
      <c r="D150" s="20">
        <v>12.688694045460885</v>
      </c>
      <c r="E150" s="20">
        <v>1.1646800000000002</v>
      </c>
      <c r="F150" s="20">
        <v>7.2629899999999994</v>
      </c>
      <c r="G150" s="20">
        <v>11.094759999999999</v>
      </c>
    </row>
    <row r="151" spans="1:7" ht="19.149999999999999" customHeight="1" x14ac:dyDescent="0.25">
      <c r="A151" s="19" t="s">
        <v>139</v>
      </c>
      <c r="B151" s="18">
        <v>7976.1118623079083</v>
      </c>
      <c r="C151" s="20">
        <v>7.0697599999999996</v>
      </c>
      <c r="D151" s="20">
        <v>12.845273389761466</v>
      </c>
      <c r="E151" s="20">
        <v>0.9081300000000001</v>
      </c>
      <c r="F151" s="20">
        <v>5.5759000000000007</v>
      </c>
      <c r="G151" s="20">
        <v>8.5636200000000002</v>
      </c>
    </row>
    <row r="152" spans="1:7" ht="19.149999999999999" customHeight="1" x14ac:dyDescent="0.25">
      <c r="A152" s="15" t="s">
        <v>140</v>
      </c>
      <c r="B152" s="18">
        <v>8443.1712959682973</v>
      </c>
      <c r="C152" s="20">
        <v>13.073799999999999</v>
      </c>
      <c r="D152" s="20">
        <v>11.143661368538606</v>
      </c>
      <c r="E152" s="20">
        <v>1.4569000000000001</v>
      </c>
      <c r="F152" s="20">
        <v>10.67722</v>
      </c>
      <c r="G152" s="20">
        <v>15.47039</v>
      </c>
    </row>
    <row r="153" spans="1:7" ht="19.149999999999999" customHeight="1" x14ac:dyDescent="0.25">
      <c r="A153" s="15" t="s">
        <v>141</v>
      </c>
      <c r="B153" s="18">
        <v>9592.440256282669</v>
      </c>
      <c r="C153" s="20">
        <v>13.55124</v>
      </c>
      <c r="D153" s="20">
        <v>11.135512322119599</v>
      </c>
      <c r="E153" s="20">
        <v>1.5089999999999999</v>
      </c>
      <c r="F153" s="20">
        <v>11.068960000000001</v>
      </c>
      <c r="G153" s="20">
        <v>16.033529999999999</v>
      </c>
    </row>
    <row r="154" spans="1:7" ht="19.149999999999999" customHeight="1" x14ac:dyDescent="0.25">
      <c r="A154" s="15" t="s">
        <v>142</v>
      </c>
      <c r="B154" s="18">
        <v>8314.4856796561544</v>
      </c>
      <c r="C154" s="20">
        <v>8.2289699999999986</v>
      </c>
      <c r="D154" s="20">
        <v>12.681295471972801</v>
      </c>
      <c r="E154" s="20">
        <v>1.0435399999999999</v>
      </c>
      <c r="F154" s="20">
        <v>6.5123600000000001</v>
      </c>
      <c r="G154" s="20">
        <v>9.94557</v>
      </c>
    </row>
    <row r="155" spans="1:7" ht="19.149999999999999" customHeight="1" x14ac:dyDescent="0.25">
      <c r="A155" s="15" t="s">
        <v>143</v>
      </c>
      <c r="B155" s="18">
        <v>9197.5408896967147</v>
      </c>
      <c r="C155" s="20">
        <v>16.16405</v>
      </c>
      <c r="D155" s="20">
        <v>12.084718866868144</v>
      </c>
      <c r="E155" s="20">
        <v>1.9533800000000001</v>
      </c>
      <c r="F155" s="20">
        <v>12.950760000000001</v>
      </c>
      <c r="G155" s="20">
        <v>19.37734</v>
      </c>
    </row>
    <row r="156" spans="1:7" ht="19.149999999999999" customHeight="1" x14ac:dyDescent="0.25">
      <c r="A156" s="15"/>
      <c r="B156" s="13"/>
      <c r="C156" s="29" t="s">
        <v>41</v>
      </c>
      <c r="D156" s="30" t="s">
        <v>41</v>
      </c>
      <c r="E156" s="21" t="s">
        <v>41</v>
      </c>
      <c r="F156" s="21" t="s">
        <v>41</v>
      </c>
      <c r="G156" s="21" t="s">
        <v>41</v>
      </c>
    </row>
    <row r="157" spans="1:7" ht="31.5" x14ac:dyDescent="0.25">
      <c r="A157" s="17" t="s">
        <v>144</v>
      </c>
      <c r="B157" s="45">
        <v>9565.1019077925193</v>
      </c>
      <c r="C157" s="46">
        <v>29.085549999999998</v>
      </c>
      <c r="D157" s="46">
        <v>3.7253206489132924</v>
      </c>
      <c r="E157" s="46">
        <v>1.0835300000000001</v>
      </c>
      <c r="F157" s="46">
        <v>27.303159999999998</v>
      </c>
      <c r="G157" s="46">
        <v>30.86795</v>
      </c>
    </row>
    <row r="158" spans="1:7" ht="19.149999999999999" customHeight="1" x14ac:dyDescent="0.25">
      <c r="A158" s="15" t="s">
        <v>145</v>
      </c>
      <c r="B158" s="18">
        <v>8846.3581180967449</v>
      </c>
      <c r="C158" s="20">
        <v>38.473480000000002</v>
      </c>
      <c r="D158" s="20">
        <v>5.7053066164017396</v>
      </c>
      <c r="E158" s="20">
        <v>2.19503</v>
      </c>
      <c r="F158" s="20">
        <v>34.862690000000001</v>
      </c>
      <c r="G158" s="20">
        <v>42.084270000000004</v>
      </c>
    </row>
    <row r="159" spans="1:7" ht="19.149999999999999" customHeight="1" x14ac:dyDescent="0.25">
      <c r="A159" s="15" t="s">
        <v>146</v>
      </c>
      <c r="B159" s="18">
        <v>10312.331882354592</v>
      </c>
      <c r="C159" s="20">
        <v>41.577449999999999</v>
      </c>
      <c r="D159" s="20">
        <v>5.7729370127316617</v>
      </c>
      <c r="E159" s="20">
        <v>2.4002400000000002</v>
      </c>
      <c r="F159" s="20">
        <v>37.629089999999998</v>
      </c>
      <c r="G159" s="20">
        <v>45.525799999999997</v>
      </c>
    </row>
    <row r="160" spans="1:7" ht="19.149999999999999" customHeight="1" x14ac:dyDescent="0.25">
      <c r="A160" s="15" t="s">
        <v>147</v>
      </c>
      <c r="B160" s="18">
        <v>8838.1684834574062</v>
      </c>
      <c r="C160" s="20">
        <v>23.7713</v>
      </c>
      <c r="D160" s="20">
        <v>9.3920399809854747</v>
      </c>
      <c r="E160" s="20">
        <v>2.2326100000000002</v>
      </c>
      <c r="F160" s="20">
        <v>20.098700000000001</v>
      </c>
      <c r="G160" s="20">
        <v>27.443909999999999</v>
      </c>
    </row>
    <row r="161" spans="1:7" ht="19.149999999999999" customHeight="1" x14ac:dyDescent="0.25">
      <c r="A161" s="15" t="s">
        <v>148</v>
      </c>
      <c r="B161" s="18">
        <v>9662.7710320497517</v>
      </c>
      <c r="C161" s="20">
        <v>29.029640000000001</v>
      </c>
      <c r="D161" s="20">
        <v>6.0721042355330619</v>
      </c>
      <c r="E161" s="20">
        <v>1.76271</v>
      </c>
      <c r="F161" s="20">
        <v>26.130009999999999</v>
      </c>
      <c r="G161" s="20">
        <v>31.929269999999999</v>
      </c>
    </row>
    <row r="162" spans="1:7" ht="19.149999999999999" customHeight="1" x14ac:dyDescent="0.25">
      <c r="A162" s="33" t="s">
        <v>149</v>
      </c>
      <c r="B162" s="41">
        <v>6847.0936951286803</v>
      </c>
      <c r="C162" s="42">
        <v>5.8387700000000002</v>
      </c>
      <c r="D162" s="42">
        <v>15.796820220697166</v>
      </c>
      <c r="E162" s="42">
        <v>0.92233999999999994</v>
      </c>
      <c r="F162" s="42">
        <v>4.3215300000000001</v>
      </c>
      <c r="G162" s="42">
        <v>7.3559999999999999</v>
      </c>
    </row>
    <row r="163" spans="1:7" ht="19.149999999999999" customHeight="1" x14ac:dyDescent="0.25">
      <c r="A163" s="47" t="s">
        <v>150</v>
      </c>
      <c r="B163" s="4"/>
      <c r="C163" s="4"/>
      <c r="D163" s="4"/>
      <c r="E163" s="48"/>
      <c r="F163" s="48"/>
      <c r="G163" s="49"/>
    </row>
    <row r="164" spans="1:7" ht="19.149999999999999" customHeight="1" x14ac:dyDescent="0.25">
      <c r="A164" s="47" t="s">
        <v>151</v>
      </c>
      <c r="B164" s="4"/>
      <c r="C164" s="4"/>
      <c r="D164" s="4"/>
      <c r="E164" s="4"/>
      <c r="F164" s="4"/>
    </row>
    <row r="165" spans="1:7" ht="19.149999999999999" customHeight="1" x14ac:dyDescent="0.25">
      <c r="B165" s="4"/>
      <c r="C165" s="4"/>
      <c r="D165" s="4"/>
      <c r="E165" s="4"/>
      <c r="F165" s="4"/>
    </row>
    <row r="166" spans="1:7" ht="19.149999999999999" customHeight="1" x14ac:dyDescent="0.25">
      <c r="B166" s="4"/>
      <c r="C166" s="4"/>
      <c r="D166" s="4"/>
      <c r="E166" s="4"/>
      <c r="F166" s="4"/>
    </row>
    <row r="167" spans="1:7" ht="19.149999999999999" customHeight="1" x14ac:dyDescent="0.25">
      <c r="A167" s="50"/>
      <c r="B167" s="51"/>
      <c r="C167" s="51"/>
      <c r="D167" s="52"/>
      <c r="E167" s="4"/>
      <c r="F167" s="4"/>
    </row>
    <row r="168" spans="1:7" ht="19.149999999999999" customHeight="1" x14ac:dyDescent="0.25">
      <c r="A168" s="50"/>
      <c r="B168" s="51"/>
      <c r="C168" s="51"/>
      <c r="D168" s="52"/>
      <c r="E168" s="52"/>
      <c r="F168" s="52"/>
    </row>
    <row r="169" spans="1:7" ht="19.149999999999999" customHeight="1" x14ac:dyDescent="0.25">
      <c r="A169" s="50"/>
      <c r="B169" s="53"/>
      <c r="C169" s="53"/>
      <c r="E169" s="52"/>
      <c r="F169" s="52"/>
    </row>
    <row r="170" spans="1:7" ht="19.149999999999999" customHeight="1" x14ac:dyDescent="0.25">
      <c r="B170" s="53"/>
      <c r="C170" s="53"/>
    </row>
    <row r="171" spans="1:7" ht="19.149999999999999" customHeight="1" x14ac:dyDescent="0.25">
      <c r="B171" s="53"/>
      <c r="C171" s="53"/>
    </row>
    <row r="172" spans="1:7" ht="19.149999999999999" customHeight="1" x14ac:dyDescent="0.25">
      <c r="B172" s="53"/>
      <c r="C172" s="53"/>
    </row>
    <row r="173" spans="1:7" ht="19.149999999999999" customHeight="1" x14ac:dyDescent="0.25">
      <c r="B173" s="53"/>
      <c r="C173" s="53"/>
    </row>
    <row r="174" spans="1:7" ht="19.149999999999999" customHeight="1" x14ac:dyDescent="0.25">
      <c r="B174" s="53"/>
      <c r="C174" s="53"/>
    </row>
    <row r="175" spans="1:7" ht="19.149999999999999" customHeight="1" x14ac:dyDescent="0.25">
      <c r="B175" s="53"/>
      <c r="C175" s="53"/>
    </row>
    <row r="176" spans="1:7" ht="19.149999999999999" customHeight="1" x14ac:dyDescent="0.25">
      <c r="B176" s="53"/>
      <c r="C176" s="53"/>
    </row>
    <row r="177" spans="2:3" ht="19.149999999999999" customHeight="1" x14ac:dyDescent="0.25">
      <c r="B177" s="53"/>
      <c r="C177" s="53"/>
    </row>
    <row r="178" spans="2:3" ht="19.149999999999999" customHeight="1" x14ac:dyDescent="0.25">
      <c r="B178" s="54"/>
      <c r="C178" s="54"/>
    </row>
    <row r="179" spans="2:3" ht="19.149999999999999" customHeight="1" x14ac:dyDescent="0.25">
      <c r="B179" s="54"/>
      <c r="C179" s="54"/>
    </row>
    <row r="180" spans="2:3" ht="19.149999999999999" customHeight="1" x14ac:dyDescent="0.25">
      <c r="B180" s="54"/>
      <c r="C180" s="54"/>
    </row>
    <row r="181" spans="2:3" ht="19.149999999999999" customHeight="1" x14ac:dyDescent="0.25">
      <c r="B181" s="54"/>
      <c r="C181" s="54"/>
    </row>
    <row r="182" spans="2:3" ht="19.149999999999999" customHeight="1" x14ac:dyDescent="0.25">
      <c r="B182" s="54"/>
      <c r="C182" s="54"/>
    </row>
    <row r="183" spans="2:3" ht="19.149999999999999" customHeight="1" x14ac:dyDescent="0.25">
      <c r="B183" s="54"/>
      <c r="C183" s="54"/>
    </row>
    <row r="184" spans="2:3" ht="19.149999999999999" customHeight="1" x14ac:dyDescent="0.25">
      <c r="B184" s="54"/>
      <c r="C184" s="54"/>
    </row>
    <row r="185" spans="2:3" ht="19.149999999999999" customHeight="1" x14ac:dyDescent="0.25">
      <c r="B185" s="54"/>
      <c r="C185" s="54"/>
    </row>
    <row r="186" spans="2:3" ht="19.149999999999999" customHeight="1" x14ac:dyDescent="0.25">
      <c r="B186" s="54"/>
      <c r="C186" s="54"/>
    </row>
    <row r="187" spans="2:3" ht="19.149999999999999" customHeight="1" x14ac:dyDescent="0.25">
      <c r="B187" s="54"/>
      <c r="C187" s="54"/>
    </row>
    <row r="188" spans="2:3" ht="19.149999999999999" customHeight="1" x14ac:dyDescent="0.25">
      <c r="B188" s="54"/>
      <c r="C188" s="54"/>
    </row>
    <row r="189" spans="2:3" ht="19.149999999999999" customHeight="1" x14ac:dyDescent="0.25">
      <c r="B189" s="54"/>
      <c r="C189" s="54"/>
    </row>
    <row r="190" spans="2:3" ht="19.149999999999999" customHeight="1" x14ac:dyDescent="0.25">
      <c r="B190" s="54"/>
      <c r="C190" s="54"/>
    </row>
    <row r="191" spans="2:3" ht="19.149999999999999" customHeight="1" x14ac:dyDescent="0.25">
      <c r="B191" s="54"/>
      <c r="C191" s="54"/>
    </row>
    <row r="192" spans="2:3" ht="19.149999999999999" customHeight="1" x14ac:dyDescent="0.25">
      <c r="B192" s="54"/>
      <c r="C192" s="54"/>
    </row>
    <row r="193" spans="2:3" ht="19.149999999999999" customHeight="1" x14ac:dyDescent="0.25">
      <c r="B193" s="54"/>
      <c r="C193" s="54"/>
    </row>
    <row r="194" spans="2:3" ht="19.149999999999999" customHeight="1" x14ac:dyDescent="0.25">
      <c r="B194" s="54"/>
      <c r="C194" s="54"/>
    </row>
    <row r="195" spans="2:3" ht="19.149999999999999" customHeight="1" x14ac:dyDescent="0.25">
      <c r="B195" s="54"/>
      <c r="C195" s="54"/>
    </row>
    <row r="196" spans="2:3" ht="19.149999999999999" customHeight="1" x14ac:dyDescent="0.25">
      <c r="B196" s="54"/>
      <c r="C196" s="54"/>
    </row>
    <row r="197" spans="2:3" ht="19.149999999999999" customHeight="1" x14ac:dyDescent="0.25">
      <c r="B197" s="54"/>
      <c r="C197" s="54"/>
    </row>
    <row r="198" spans="2:3" ht="19.149999999999999" customHeight="1" x14ac:dyDescent="0.25">
      <c r="B198" s="54"/>
      <c r="C198" s="54"/>
    </row>
    <row r="199" spans="2:3" ht="19.149999999999999" customHeight="1" x14ac:dyDescent="0.25">
      <c r="B199" s="54"/>
      <c r="C199" s="54"/>
    </row>
    <row r="200" spans="2:3" ht="19.149999999999999" customHeight="1" x14ac:dyDescent="0.25">
      <c r="B200" s="54"/>
      <c r="C200" s="54"/>
    </row>
    <row r="201" spans="2:3" ht="19.149999999999999" customHeight="1" x14ac:dyDescent="0.25">
      <c r="B201" s="54"/>
      <c r="C201" s="54"/>
    </row>
    <row r="202" spans="2:3" ht="19.149999999999999" customHeight="1" x14ac:dyDescent="0.25">
      <c r="B202" s="54"/>
      <c r="C202" s="54"/>
    </row>
    <row r="203" spans="2:3" ht="19.149999999999999" customHeight="1" x14ac:dyDescent="0.25">
      <c r="B203" s="54"/>
      <c r="C203" s="54"/>
    </row>
    <row r="204" spans="2:3" ht="19.149999999999999" customHeight="1" x14ac:dyDescent="0.25">
      <c r="B204" s="54"/>
      <c r="C204" s="54"/>
    </row>
    <row r="205" spans="2:3" ht="19.149999999999999" customHeight="1" x14ac:dyDescent="0.25">
      <c r="B205" s="54"/>
      <c r="C205" s="54"/>
    </row>
    <row r="206" spans="2:3" ht="19.149999999999999" customHeight="1" x14ac:dyDescent="0.25">
      <c r="B206" s="54"/>
      <c r="C206" s="54"/>
    </row>
    <row r="207" spans="2:3" ht="19.149999999999999" customHeight="1" x14ac:dyDescent="0.25">
      <c r="B207" s="54"/>
      <c r="C207" s="54"/>
    </row>
    <row r="208" spans="2:3" ht="19.149999999999999" customHeight="1" x14ac:dyDescent="0.25">
      <c r="B208" s="54"/>
      <c r="C208" s="54"/>
    </row>
    <row r="209" spans="2:3" ht="19.149999999999999" customHeight="1" x14ac:dyDescent="0.25">
      <c r="B209" s="54"/>
      <c r="C209" s="54"/>
    </row>
    <row r="210" spans="2:3" ht="19.149999999999999" customHeight="1" x14ac:dyDescent="0.25">
      <c r="B210" s="54"/>
      <c r="C210" s="54"/>
    </row>
    <row r="211" spans="2:3" ht="19.149999999999999" customHeight="1" x14ac:dyDescent="0.25">
      <c r="B211" s="54"/>
      <c r="C211" s="54"/>
    </row>
    <row r="212" spans="2:3" ht="19.149999999999999" customHeight="1" x14ac:dyDescent="0.25">
      <c r="B212" s="54"/>
      <c r="C212" s="54"/>
    </row>
    <row r="213" spans="2:3" ht="19.149999999999999" customHeight="1" x14ac:dyDescent="0.25">
      <c r="B213" s="54"/>
      <c r="C213" s="54"/>
    </row>
    <row r="214" spans="2:3" ht="19.149999999999999" customHeight="1" x14ac:dyDescent="0.25">
      <c r="B214" s="54"/>
      <c r="C214" s="54"/>
    </row>
    <row r="215" spans="2:3" ht="19.149999999999999" customHeight="1" x14ac:dyDescent="0.25">
      <c r="B215" s="54"/>
      <c r="C215" s="54"/>
    </row>
  </sheetData>
  <mergeCells count="7">
    <mergeCell ref="A3:A5"/>
    <mergeCell ref="B3:B5"/>
    <mergeCell ref="C3:G3"/>
    <mergeCell ref="C4:C5"/>
    <mergeCell ref="D4:D5"/>
    <mergeCell ref="E4:E5"/>
    <mergeCell ref="F4:G4"/>
  </mergeCells>
  <conditionalFormatting sqref="A6:G162">
    <cfRule type="expression" dxfId="0" priority="1">
      <formula>MOD(ROW(),2)=1</formula>
    </cfRule>
  </conditionalFormatting>
  <printOptions horizontalCentered="1"/>
  <pageMargins left="0.74803149606299213" right="0.74803149606299213" top="0.78740157480314965" bottom="0.51181102362204722" header="0.51181102362204722" footer="0.23622047244094491"/>
  <pageSetup paperSize="9" scale="74" firstPageNumber="23" fitToHeight="0" orientation="landscape" useFirstPageNumber="1" r:id="rId1"/>
  <headerFooter alignWithMargins="0">
    <oddFooter>&amp;LSource: Philippine Statistics Authority&amp;CPage &amp;P</oddFooter>
  </headerFooter>
  <rowBreaks count="4" manualBreakCount="4">
    <brk id="40" max="6" man="1"/>
    <brk id="79" max="6" man="1"/>
    <brk id="115" max="6" man="1"/>
    <brk id="148" max="6" man="1"/>
  </rowBreaks>
  <colBreaks count="1" manualBreakCount="1">
    <brk id="7" max="1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tab3a</vt:lpstr>
      <vt:lpstr>tab3a!Print_Area</vt:lpstr>
      <vt:lpstr>tab3a!Print_Titles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Anne A. Castillo</dc:creator>
  <cp:lastModifiedBy>Frances Anne A. Castillo</cp:lastModifiedBy>
  <dcterms:created xsi:type="dcterms:W3CDTF">2019-04-09T23:15:50Z</dcterms:created>
  <dcterms:modified xsi:type="dcterms:W3CDTF">2019-04-09T23:15:50Z</dcterms:modified>
</cp:coreProperties>
</file>