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phdsd-server\PHDSD\1. Poverty\1 - Official Poverty Statistics\2_final summary tables\2018 First Semester\"/>
    </mc:Choice>
  </mc:AlternateContent>
  <xr:revisionPtr revIDLastSave="0" documentId="8_{344B757F-8C30-4239-93B7-6F39F78649BB}" xr6:coauthVersionLast="36" xr6:coauthVersionMax="36" xr10:uidLastSave="{00000000-0000-0000-0000-000000000000}"/>
  <bookViews>
    <workbookView xWindow="0" yWindow="450" windowWidth="28800" windowHeight="12360" xr2:uid="{77F3526A-6BA6-4FAE-A92E-A1817C457A42}"/>
  </bookViews>
  <sheets>
    <sheet name="tab4a" sheetId="1" r:id="rId1"/>
  </sheets>
  <definedNames>
    <definedName name="_xlnm.Print_Area" localSheetId="0">tab4a!$A$1:$G$165</definedName>
    <definedName name="_xlnm.Print_Titles" localSheetId="0">tab4a!$1:$5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<sst xmlns="http://schemas.openxmlformats.org/spreadsheetml/2006/main" count="227" uniqueCount="153">
  <si>
    <t>Table 4a.First Semester Per Capita Food Threshold and Subsistence Incidence among Population with Measures of Precision,by Region,Province and Highly Urbanized Cities: 2018</t>
  </si>
  <si>
    <t>Region/Province</t>
  </si>
  <si>
    <t>First Semester Per Capita Food Threshold 
(in PhP)</t>
  </si>
  <si>
    <t>First Semester Subsistence Incidence among Population</t>
  </si>
  <si>
    <t>Subsistence Incidence among Population  (%)</t>
  </si>
  <si>
    <t>Coefficient of Variation</t>
  </si>
  <si>
    <t>Standard Error</t>
  </si>
  <si>
    <t>90% Confidence Interval</t>
  </si>
  <si>
    <t>Lower Limit</t>
  </si>
  <si>
    <t>Upper Limit</t>
  </si>
  <si>
    <t>PHILIPPINES</t>
  </si>
  <si>
    <t>National Capital Region (NCR)</t>
  </si>
  <si>
    <t>1st District</t>
  </si>
  <si>
    <r>
      <t>City Of Manila</t>
    </r>
    <r>
      <rPr>
        <i/>
        <vertAlign val="superscript"/>
        <sz val="12"/>
        <rFont val="Calibri"/>
        <family val="2"/>
      </rPr>
      <t>a/</t>
    </r>
  </si>
  <si>
    <t>2nd District</t>
  </si>
  <si>
    <r>
      <t>City Of Mandaluyong</t>
    </r>
    <r>
      <rPr>
        <i/>
        <vertAlign val="superscript"/>
        <sz val="12"/>
        <rFont val="Calibri"/>
        <family val="2"/>
      </rPr>
      <t>a/</t>
    </r>
  </si>
  <si>
    <r>
      <t>City Of Marikina</t>
    </r>
    <r>
      <rPr>
        <i/>
        <vertAlign val="superscript"/>
        <sz val="12"/>
        <rFont val="Calibri"/>
        <family val="2"/>
      </rPr>
      <t>a/</t>
    </r>
  </si>
  <si>
    <r>
      <t>City Of Pasig</t>
    </r>
    <r>
      <rPr>
        <i/>
        <vertAlign val="superscript"/>
        <sz val="12"/>
        <rFont val="Calibri"/>
        <family val="2"/>
      </rPr>
      <t>a/</t>
    </r>
  </si>
  <si>
    <r>
      <t>Quezon City</t>
    </r>
    <r>
      <rPr>
        <i/>
        <vertAlign val="superscript"/>
        <sz val="12"/>
        <rFont val="Calibri"/>
        <family val="2"/>
      </rPr>
      <t>a/</t>
    </r>
  </si>
  <si>
    <r>
      <t>City Of San Juan</t>
    </r>
    <r>
      <rPr>
        <i/>
        <vertAlign val="superscript"/>
        <sz val="12"/>
        <rFont val="Calibri"/>
        <family val="2"/>
      </rPr>
      <t>a/</t>
    </r>
  </si>
  <si>
    <t>0.0</t>
  </si>
  <si>
    <t>3rd District</t>
  </si>
  <si>
    <t>City Of Caloocan</t>
  </si>
  <si>
    <t>City Of Malabon</t>
  </si>
  <si>
    <t>City Of Navotas</t>
  </si>
  <si>
    <t>City Of Valenzuela</t>
  </si>
  <si>
    <t>4th District</t>
  </si>
  <si>
    <r>
      <t>City Of Las Piñas</t>
    </r>
    <r>
      <rPr>
        <i/>
        <vertAlign val="superscript"/>
        <sz val="12"/>
        <rFont val="Calibri"/>
        <family val="2"/>
      </rPr>
      <t>a/</t>
    </r>
  </si>
  <si>
    <r>
      <t>City Of Makati</t>
    </r>
    <r>
      <rPr>
        <i/>
        <vertAlign val="superscript"/>
        <sz val="12"/>
        <rFont val="Calibri"/>
        <family val="2"/>
      </rPr>
      <t>a/</t>
    </r>
  </si>
  <si>
    <r>
      <t>City Of Muntinlupa</t>
    </r>
    <r>
      <rPr>
        <i/>
        <vertAlign val="superscript"/>
        <sz val="12"/>
        <rFont val="Calibri"/>
        <family val="2"/>
      </rPr>
      <t>a/</t>
    </r>
  </si>
  <si>
    <r>
      <t>City Of Parañaque</t>
    </r>
    <r>
      <rPr>
        <i/>
        <vertAlign val="superscript"/>
        <sz val="12"/>
        <rFont val="Calibri"/>
        <family val="2"/>
      </rPr>
      <t>a/</t>
    </r>
  </si>
  <si>
    <t>Pasay City</t>
  </si>
  <si>
    <r>
      <t>Pateros</t>
    </r>
    <r>
      <rPr>
        <i/>
        <vertAlign val="superscript"/>
        <sz val="12"/>
        <rFont val="Calibri"/>
        <family val="2"/>
      </rPr>
      <t>a/</t>
    </r>
  </si>
  <si>
    <r>
      <t>City Of Taguig</t>
    </r>
    <r>
      <rPr>
        <i/>
        <vertAlign val="superscript"/>
        <sz val="12"/>
        <rFont val="Calibri"/>
        <family val="2"/>
      </rPr>
      <t>a/</t>
    </r>
  </si>
  <si>
    <t>Cordillera Administrative Region (CAR)</t>
  </si>
  <si>
    <t>Abra</t>
  </si>
  <si>
    <t>Apayao</t>
  </si>
  <si>
    <t>Benguet</t>
  </si>
  <si>
    <r>
      <t>City Of Baguio</t>
    </r>
    <r>
      <rPr>
        <i/>
        <vertAlign val="superscript"/>
        <sz val="12"/>
        <rFont val="Calibri"/>
        <family val="2"/>
      </rPr>
      <t>a/</t>
    </r>
  </si>
  <si>
    <t>Ifugao</t>
  </si>
  <si>
    <t>Kalinga</t>
  </si>
  <si>
    <t>Mt. Province</t>
  </si>
  <si>
    <t/>
  </si>
  <si>
    <t>Region I (Ilocos Region)</t>
  </si>
  <si>
    <r>
      <t>Ilocos Norte</t>
    </r>
    <r>
      <rPr>
        <vertAlign val="superscript"/>
        <sz val="12"/>
        <rFont val="Calibri"/>
        <family val="2"/>
      </rPr>
      <t>a/</t>
    </r>
  </si>
  <si>
    <r>
      <t>Ilocos Sur</t>
    </r>
    <r>
      <rPr>
        <vertAlign val="superscript"/>
        <sz val="12"/>
        <rFont val="Calibri"/>
        <family val="2"/>
      </rPr>
      <t>a/</t>
    </r>
  </si>
  <si>
    <r>
      <t>La Union</t>
    </r>
    <r>
      <rPr>
        <vertAlign val="superscript"/>
        <sz val="12"/>
        <rFont val="Calibri"/>
        <family val="2"/>
      </rPr>
      <t>a/</t>
    </r>
  </si>
  <si>
    <r>
      <t>Pangasinan</t>
    </r>
    <r>
      <rPr>
        <vertAlign val="superscript"/>
        <sz val="12"/>
        <rFont val="Calibri"/>
        <family val="2"/>
      </rPr>
      <t>a/</t>
    </r>
  </si>
  <si>
    <t>Region II (Cagayan Valley)</t>
  </si>
  <si>
    <t>Batanes</t>
  </si>
  <si>
    <t>Cagayan</t>
  </si>
  <si>
    <t>Isabela</t>
  </si>
  <si>
    <t>Nueva Vizcaya</t>
  </si>
  <si>
    <r>
      <t>Quirino</t>
    </r>
    <r>
      <rPr>
        <vertAlign val="superscript"/>
        <sz val="12"/>
        <rFont val="Calibri"/>
        <family val="2"/>
      </rPr>
      <t>a/</t>
    </r>
  </si>
  <si>
    <t>Region III (Central Luzon)</t>
  </si>
  <si>
    <t>Aurora</t>
  </si>
  <si>
    <t>Bataan</t>
  </si>
  <si>
    <r>
      <t>Bulacan</t>
    </r>
    <r>
      <rPr>
        <vertAlign val="superscript"/>
        <sz val="12"/>
        <rFont val="Calibri"/>
        <family val="2"/>
      </rPr>
      <t>a/</t>
    </r>
  </si>
  <si>
    <t>Nueva Ecija</t>
  </si>
  <si>
    <r>
      <t>Pampanga</t>
    </r>
    <r>
      <rPr>
        <vertAlign val="superscript"/>
        <sz val="12"/>
        <rFont val="Calibri"/>
        <family val="2"/>
      </rPr>
      <t>a/</t>
    </r>
  </si>
  <si>
    <r>
      <t>City Of Angeles</t>
    </r>
    <r>
      <rPr>
        <i/>
        <vertAlign val="superscript"/>
        <sz val="12"/>
        <rFont val="Calibri"/>
        <family val="2"/>
      </rPr>
      <t>a/</t>
    </r>
  </si>
  <si>
    <t>Tarlac</t>
  </si>
  <si>
    <t>Zambales</t>
  </si>
  <si>
    <t>City Of Olongapo</t>
  </si>
  <si>
    <t>Region IV-A (CALABARZON)</t>
  </si>
  <si>
    <t>Batangas</t>
  </si>
  <si>
    <r>
      <t>Cavite</t>
    </r>
    <r>
      <rPr>
        <vertAlign val="superscript"/>
        <sz val="12"/>
        <rFont val="Calibri"/>
        <family val="2"/>
      </rPr>
      <t>a/</t>
    </r>
  </si>
  <si>
    <r>
      <t>Laguna</t>
    </r>
    <r>
      <rPr>
        <vertAlign val="superscript"/>
        <sz val="12"/>
        <rFont val="Calibri"/>
        <family val="2"/>
      </rPr>
      <t>a/</t>
    </r>
  </si>
  <si>
    <r>
      <t>Quezon</t>
    </r>
    <r>
      <rPr>
        <vertAlign val="superscript"/>
        <sz val="12"/>
        <rFont val="Calibri"/>
        <family val="2"/>
      </rPr>
      <t>a/</t>
    </r>
  </si>
  <si>
    <r>
      <t>City Of Lucena</t>
    </r>
    <r>
      <rPr>
        <i/>
        <vertAlign val="superscript"/>
        <sz val="12"/>
        <rFont val="Calibri"/>
        <family val="2"/>
      </rPr>
      <t>a/</t>
    </r>
  </si>
  <si>
    <r>
      <t>Rizal</t>
    </r>
    <r>
      <rPr>
        <vertAlign val="superscript"/>
        <sz val="12"/>
        <rFont val="Calibri"/>
        <family val="2"/>
      </rPr>
      <t>a/</t>
    </r>
  </si>
  <si>
    <t>MIMAROPA Region</t>
  </si>
  <si>
    <t>Marinduque</t>
  </si>
  <si>
    <t>Occidental Mindoro</t>
  </si>
  <si>
    <t>Oriental Mindoro</t>
  </si>
  <si>
    <r>
      <t>Palawan</t>
    </r>
    <r>
      <rPr>
        <vertAlign val="superscript"/>
        <sz val="12"/>
        <rFont val="Calibri"/>
        <family val="2"/>
      </rPr>
      <t>a/</t>
    </r>
  </si>
  <si>
    <r>
      <t>City Of Puerto Princesa</t>
    </r>
    <r>
      <rPr>
        <i/>
        <vertAlign val="superscript"/>
        <sz val="12"/>
        <rFont val="Calibri"/>
        <family val="2"/>
      </rPr>
      <t>a/</t>
    </r>
  </si>
  <si>
    <t>Romblon</t>
  </si>
  <si>
    <t>Region V (Bicol Region)</t>
  </si>
  <si>
    <t>Albay</t>
  </si>
  <si>
    <t>Camarines Norte</t>
  </si>
  <si>
    <t>Camarines Sur</t>
  </si>
  <si>
    <t>Catanduanes</t>
  </si>
  <si>
    <t>Masbate</t>
  </si>
  <si>
    <t>Sorsogon</t>
  </si>
  <si>
    <t>Region VI (Western Visayas)</t>
  </si>
  <si>
    <t>Aklan</t>
  </si>
  <si>
    <t>Antique</t>
  </si>
  <si>
    <r>
      <t>Capiz</t>
    </r>
    <r>
      <rPr>
        <vertAlign val="superscript"/>
        <sz val="12"/>
        <rFont val="Calibri"/>
        <family val="2"/>
      </rPr>
      <t>a/</t>
    </r>
  </si>
  <si>
    <r>
      <t>Guimaras</t>
    </r>
    <r>
      <rPr>
        <vertAlign val="superscript"/>
        <sz val="12"/>
        <rFont val="Calibri"/>
        <family val="2"/>
      </rPr>
      <t>a/</t>
    </r>
  </si>
  <si>
    <t>Iloilo</t>
  </si>
  <si>
    <r>
      <t xml:space="preserve">City Of Iloilo </t>
    </r>
    <r>
      <rPr>
        <i/>
        <vertAlign val="superscript"/>
        <sz val="12"/>
        <rFont val="Calibri"/>
        <family val="2"/>
      </rPr>
      <t>a/</t>
    </r>
  </si>
  <si>
    <t>Negros Occidental</t>
  </si>
  <si>
    <r>
      <t xml:space="preserve">City Of Bacolod </t>
    </r>
    <r>
      <rPr>
        <i/>
        <vertAlign val="superscript"/>
        <sz val="12"/>
        <rFont val="Calibri"/>
        <family val="2"/>
      </rPr>
      <t>a/</t>
    </r>
  </si>
  <si>
    <t>Region VII (Central Visayas)</t>
  </si>
  <si>
    <t>Bohol</t>
  </si>
  <si>
    <t>Cebu</t>
  </si>
  <si>
    <r>
      <t xml:space="preserve">City Of Cebu </t>
    </r>
    <r>
      <rPr>
        <i/>
        <vertAlign val="superscript"/>
        <sz val="12"/>
        <rFont val="Calibri"/>
        <family val="2"/>
      </rPr>
      <t>a/</t>
    </r>
  </si>
  <si>
    <r>
      <t xml:space="preserve">City Of Lapu-Lapu (Opon) </t>
    </r>
    <r>
      <rPr>
        <i/>
        <vertAlign val="superscript"/>
        <sz val="12"/>
        <rFont val="Calibri"/>
        <family val="2"/>
      </rPr>
      <t>a/</t>
    </r>
  </si>
  <si>
    <r>
      <t>City Of Mandaue</t>
    </r>
    <r>
      <rPr>
        <i/>
        <vertAlign val="superscript"/>
        <sz val="12"/>
        <rFont val="Calibri"/>
        <family val="2"/>
      </rPr>
      <t>a/</t>
    </r>
  </si>
  <si>
    <t>Negros Oriental</t>
  </si>
  <si>
    <r>
      <t xml:space="preserve">Siquijor </t>
    </r>
    <r>
      <rPr>
        <vertAlign val="superscript"/>
        <sz val="12"/>
        <rFont val="Calibri"/>
        <family val="2"/>
      </rPr>
      <t>a/</t>
    </r>
  </si>
  <si>
    <t>Region VIII (Eastern Visayas)</t>
  </si>
  <si>
    <t>Biliran</t>
  </si>
  <si>
    <t>Eastern Samar</t>
  </si>
  <si>
    <t>Leyte</t>
  </si>
  <si>
    <t xml:space="preserve">City Of Tacloban </t>
  </si>
  <si>
    <t>Northern Samar</t>
  </si>
  <si>
    <t>Southern Leyte</t>
  </si>
  <si>
    <t>Western Samar</t>
  </si>
  <si>
    <t>Region IX (Zamboanga Peninsula)</t>
  </si>
  <si>
    <t>Zamboanga del Norte</t>
  </si>
  <si>
    <t>Zamboanga del Sur</t>
  </si>
  <si>
    <t>City Of Zamboanga</t>
  </si>
  <si>
    <t>Zamboanga Sibugay</t>
  </si>
  <si>
    <t xml:space="preserve">Isabela City </t>
  </si>
  <si>
    <t>Region X (Northern Mindanao)</t>
  </si>
  <si>
    <t>Bukidnon</t>
  </si>
  <si>
    <t>Camiguin</t>
  </si>
  <si>
    <t>Lanao del Norte</t>
  </si>
  <si>
    <t>City Of Iligan</t>
  </si>
  <si>
    <t>Misamis Occidental</t>
  </si>
  <si>
    <t>Misamis Oriental</t>
  </si>
  <si>
    <t>City of Cagayan De Oro</t>
  </si>
  <si>
    <t>Region XI (Davao Region)</t>
  </si>
  <si>
    <t>Davao del Norte</t>
  </si>
  <si>
    <t>Davao del Sur</t>
  </si>
  <si>
    <r>
      <t>City Of Davao</t>
    </r>
    <r>
      <rPr>
        <i/>
        <vertAlign val="superscript"/>
        <sz val="12"/>
        <rFont val="Calibri"/>
        <family val="2"/>
      </rPr>
      <t>a/</t>
    </r>
  </si>
  <si>
    <t>Davao Oriental</t>
  </si>
  <si>
    <t>Compostela Valley</t>
  </si>
  <si>
    <t>Davao Occidental</t>
  </si>
  <si>
    <t>Region XII (SOCCSKSARGEN)</t>
  </si>
  <si>
    <t>North Cotabato</t>
  </si>
  <si>
    <t>Saranggani</t>
  </si>
  <si>
    <t>South Cotabato</t>
  </si>
  <si>
    <t>City Of General Santos (Dadiangas)</t>
  </si>
  <si>
    <t>Sultan Kudarat</t>
  </si>
  <si>
    <t>Cotabato City</t>
  </si>
  <si>
    <t>Region XIII (Caraga)</t>
  </si>
  <si>
    <t>Agusan del Norte</t>
  </si>
  <si>
    <t>City Of Butuan</t>
  </si>
  <si>
    <t>Agusan del Sur</t>
  </si>
  <si>
    <t>Surigao Del Norte</t>
  </si>
  <si>
    <t>Surigao Del Sur</t>
  </si>
  <si>
    <t>Dinagat Islands</t>
  </si>
  <si>
    <t>Autonomous Region in Muslim Mindanao (ARMM)</t>
  </si>
  <si>
    <t>Basilan</t>
  </si>
  <si>
    <t>Lanao del Sur</t>
  </si>
  <si>
    <t>Maguindanao</t>
  </si>
  <si>
    <t>Sulu</t>
  </si>
  <si>
    <t>Tawi-tawi</t>
  </si>
  <si>
    <t xml:space="preserve">Note: </t>
  </si>
  <si>
    <t xml:space="preserve"> a/ Coefficient of variation of provincial poverty incidence among families is greater than 20%.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</si>
</sst>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#,##0.0"/>
    <numFmt numFmtId="165" formatCode="0.0"/>
    <numFmt numFmtId="166" formatCode="_(* #,##0_);_(* \(#,##0\);_(* &quot;-&quot;??_);_(@_)"/>
    <numFmt numFmtId="167" formatCode="_-* #,##0.0_-;\-* #,##0.0_-;_-* &quot;-&quot;??_-;_-@_-"/>
    <numFmt numFmtId="168" formatCode="_(* #,##0.0_);_(* \(#,##0.0\);_(* &quot;-&quot;??_);_(@_)"/>
  </numFmts>
  <fonts count="10" x14ac:knownFonts="1">
    <font>
      <sz val="10"/>
      <name val="Arial"/>
      <family val="2"/>
    </font>
    <font>
      <b/>
      <sz val="12"/>
      <name val="Calibri"/>
      <family val="2"/>
    </font>
    <font>
      <b/>
      <sz val="11"/>
      <name val="Calibri"/>
      <family val="2"/>
    </font>
    <font>
      <sz val="12"/>
      <name val="Calibri"/>
      <family val="2"/>
    </font>
    <font>
      <sz val="11"/>
      <color indexed="8"/>
      <name val="Calibri"/>
      <family val="2"/>
    </font>
    <font>
      <i/>
      <sz val="12"/>
      <name val="Calibri"/>
      <family val="2"/>
    </font>
    <font>
      <i/>
      <vertAlign val="superscript"/>
      <sz val="12"/>
      <name val="Calibri"/>
      <family val="2"/>
    </font>
    <font>
      <vertAlign val="superscript"/>
      <sz val="12"/>
      <name val="Calibri"/>
      <family val="2"/>
    </font>
    <font>
      <sz val="9"/>
      <name val="Calibr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55">
    <xf numFmtId="0" fontId="0" fillId="0" borderId="0" xfId="0"/>
    <xf numFmtId="0" fontId="1" fillId="0" borderId="0" xfId="0" applyFont="1"/>
    <xf numFmtId="4" fontId="2" fillId="0" borderId="0" xfId="0" applyNumberFormat="1" applyFont="1"/>
    <xf numFmtId="164" fontId="2" fillId="0" borderId="0" xfId="0" applyNumberFormat="1" applyFont="1"/>
    <xf numFmtId="0" fontId="2" fillId="0" borderId="0" xfId="0" applyFont="1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3" fillId="0" borderId="3" xfId="0" applyFont="1" applyBorder="1"/>
    <xf numFmtId="4" fontId="3" fillId="0" borderId="3" xfId="0" applyNumberFormat="1" applyFont="1" applyBorder="1"/>
    <xf numFmtId="165" fontId="1" fillId="0" borderId="3" xfId="0" applyNumberFormat="1" applyFont="1" applyBorder="1"/>
    <xf numFmtId="0" fontId="1" fillId="0" borderId="3" xfId="0" applyFont="1" applyBorder="1"/>
    <xf numFmtId="0" fontId="1" fillId="0" borderId="4" xfId="0" applyFont="1" applyBorder="1"/>
    <xf numFmtId="166" fontId="1" fillId="0" borderId="4" xfId="0" applyNumberFormat="1" applyFont="1" applyBorder="1"/>
    <xf numFmtId="167" fontId="1" fillId="0" borderId="4" xfId="1" applyNumberFormat="1" applyFont="1" applyBorder="1"/>
    <xf numFmtId="0" fontId="3" fillId="0" borderId="4" xfId="0" applyFont="1" applyBorder="1"/>
    <xf numFmtId="168" fontId="3" fillId="0" borderId="4" xfId="0" applyNumberFormat="1" applyFont="1" applyBorder="1"/>
    <xf numFmtId="168" fontId="3" fillId="0" borderId="4" xfId="1" applyNumberFormat="1" applyFont="1" applyBorder="1"/>
    <xf numFmtId="165" fontId="3" fillId="0" borderId="4" xfId="0" applyNumberFormat="1" applyFont="1" applyBorder="1"/>
    <xf numFmtId="0" fontId="1" fillId="0" borderId="4" xfId="0" applyFont="1" applyBorder="1" applyAlignment="1">
      <alignment vertical="center" wrapText="1"/>
    </xf>
    <xf numFmtId="166" fontId="3" fillId="0" borderId="4" xfId="0" applyNumberFormat="1" applyFont="1" applyBorder="1"/>
    <xf numFmtId="164" fontId="2" fillId="0" borderId="4" xfId="0" applyNumberFormat="1" applyFont="1" applyBorder="1"/>
    <xf numFmtId="0" fontId="2" fillId="0" borderId="4" xfId="0" applyFont="1" applyBorder="1"/>
    <xf numFmtId="0" fontId="5" fillId="0" borderId="4" xfId="0" applyFont="1" applyBorder="1" applyAlignment="1">
      <alignment horizontal="left" indent="2"/>
    </xf>
    <xf numFmtId="167" fontId="3" fillId="0" borderId="4" xfId="1" applyNumberFormat="1" applyFont="1" applyBorder="1"/>
    <xf numFmtId="168" fontId="3" fillId="0" borderId="4" xfId="1" quotePrefix="1" applyNumberFormat="1" applyFont="1" applyBorder="1" applyAlignment="1">
      <alignment horizontal="right"/>
    </xf>
    <xf numFmtId="168" fontId="1" fillId="0" borderId="4" xfId="1" applyNumberFormat="1" applyFont="1" applyBorder="1"/>
    <xf numFmtId="0" fontId="1" fillId="0" borderId="4" xfId="0" applyFont="1" applyBorder="1" applyAlignment="1">
      <alignment horizontal="left" vertical="center" wrapText="1"/>
    </xf>
    <xf numFmtId="0" fontId="3" fillId="0" borderId="5" xfId="0" applyFont="1" applyBorder="1"/>
    <xf numFmtId="166" fontId="1" fillId="0" borderId="5" xfId="0" applyNumberFormat="1" applyFont="1" applyBorder="1"/>
    <xf numFmtId="168" fontId="1" fillId="0" borderId="5" xfId="1" applyNumberFormat="1" applyFont="1" applyBorder="1"/>
    <xf numFmtId="165" fontId="3" fillId="0" borderId="5" xfId="0" applyNumberFormat="1" applyFont="1" applyBorder="1"/>
    <xf numFmtId="0" fontId="1" fillId="0" borderId="3" xfId="0" applyFont="1" applyBorder="1" applyAlignment="1">
      <alignment wrapText="1"/>
    </xf>
    <xf numFmtId="166" fontId="1" fillId="0" borderId="3" xfId="0" applyNumberFormat="1" applyFont="1" applyBorder="1"/>
    <xf numFmtId="167" fontId="1" fillId="0" borderId="3" xfId="1" applyNumberFormat="1" applyFont="1" applyBorder="1"/>
    <xf numFmtId="166" fontId="3" fillId="0" borderId="6" xfId="0" applyNumberFormat="1" applyFont="1" applyBorder="1"/>
    <xf numFmtId="166" fontId="3" fillId="0" borderId="3" xfId="0" applyNumberFormat="1" applyFont="1" applyBorder="1"/>
    <xf numFmtId="0" fontId="5" fillId="0" borderId="4" xfId="0" applyFont="1" applyBorder="1" applyAlignment="1">
      <alignment horizontal="left" wrapText="1" indent="2"/>
    </xf>
    <xf numFmtId="166" fontId="3" fillId="0" borderId="5" xfId="0" applyNumberFormat="1" applyFont="1" applyBorder="1"/>
    <xf numFmtId="168" fontId="3" fillId="0" borderId="5" xfId="1" applyNumberFormat="1" applyFont="1" applyBorder="1"/>
    <xf numFmtId="167" fontId="3" fillId="0" borderId="5" xfId="1" applyNumberFormat="1" applyFont="1" applyBorder="1"/>
    <xf numFmtId="168" fontId="1" fillId="0" borderId="3" xfId="1" applyNumberFormat="1" applyFont="1" applyBorder="1"/>
    <xf numFmtId="165" fontId="3" fillId="0" borderId="3" xfId="0" applyNumberFormat="1" applyFont="1" applyBorder="1"/>
    <xf numFmtId="166" fontId="1" fillId="0" borderId="4" xfId="0" applyNumberFormat="1" applyFont="1" applyBorder="1" applyAlignment="1">
      <alignment vertical="center"/>
    </xf>
    <xf numFmtId="167" fontId="1" fillId="0" borderId="4" xfId="1" applyNumberFormat="1" applyFont="1" applyBorder="1" applyAlignment="1">
      <alignment vertical="center"/>
    </xf>
    <xf numFmtId="0" fontId="8" fillId="0" borderId="0" xfId="0" applyFont="1"/>
    <xf numFmtId="168" fontId="3" fillId="0" borderId="0" xfId="0" applyNumberFormat="1" applyFont="1"/>
    <xf numFmtId="0" fontId="9" fillId="0" borderId="0" xfId="0" applyFont="1"/>
    <xf numFmtId="168" fontId="9" fillId="0" borderId="0" xfId="0" applyNumberFormat="1" applyFont="1"/>
    <xf numFmtId="164" fontId="9" fillId="0" borderId="0" xfId="0" applyNumberFormat="1" applyFont="1"/>
    <xf numFmtId="168" fontId="2" fillId="0" borderId="0" xfId="0" applyNumberFormat="1" applyFont="1"/>
    <xf numFmtId="43" fontId="2" fillId="0" borderId="0" xfId="0" applyNumberFormat="1" applyFont="1"/>
  </cellXfs>
  <cellStyles count="2">
    <cellStyle name="Comma" xfId="1" builtinId="3"/>
    <cellStyle name="Normal" xfId="0" builtinId="0"/>
  </cellStyles>
  <dxfs count="1"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45EB6-211E-49FD-BE34-6E2CA2A4007F}">
  <sheetPr codeName="Sheet9">
    <tabColor theme="5"/>
  </sheetPr>
  <dimension ref="A1:G215"/>
  <sheetViews>
    <sheetView tabSelected="1" view="pageBreakPreview" zoomScale="85" zoomScaleNormal="100" zoomScaleSheetLayoutView="85" workbookViewId="0">
      <pane xSplit="1" ySplit="5" topLeftCell="B146" activePane="bottomRight" state="frozen"/>
      <selection activeCell="L59" sqref="L59"/>
      <selection pane="topRight" activeCell="L59" sqref="L59"/>
      <selection pane="bottomLeft" activeCell="L59" sqref="L59"/>
      <selection pane="bottomRight" activeCell="L59" sqref="L59"/>
    </sheetView>
  </sheetViews>
  <sheetFormatPr defaultColWidth="9.140625" defaultRowHeight="19.149999999999999" customHeight="1" x14ac:dyDescent="0.25"/>
  <cols>
    <col min="1" max="1" width="42.42578125" style="4" customWidth="1"/>
    <col min="2" max="2" width="22.28515625" style="2" customWidth="1"/>
    <col min="3" max="3" width="22.7109375" style="2" customWidth="1"/>
    <col min="4" max="4" width="21.7109375" style="3" customWidth="1"/>
    <col min="5" max="5" width="20.28515625" style="3" customWidth="1"/>
    <col min="6" max="6" width="21" style="3" customWidth="1"/>
    <col min="7" max="7" width="19.28515625" style="4" customWidth="1"/>
    <col min="8" max="16384" width="9.140625" style="4"/>
  </cols>
  <sheetData>
    <row r="1" spans="1:7" ht="19.149999999999999" customHeight="1" x14ac:dyDescent="0.25">
      <c r="A1" s="1" t="s">
        <v>0</v>
      </c>
    </row>
    <row r="2" spans="1:7" ht="9.75" customHeight="1" x14ac:dyDescent="0.25"/>
    <row r="3" spans="1:7" s="7" customFormat="1" ht="14.25" customHeight="1" x14ac:dyDescent="0.2">
      <c r="A3" s="5" t="s">
        <v>1</v>
      </c>
      <c r="B3" s="6" t="s">
        <v>2</v>
      </c>
      <c r="C3" s="5" t="s">
        <v>3</v>
      </c>
      <c r="D3" s="5"/>
      <c r="E3" s="5"/>
      <c r="F3" s="5"/>
      <c r="G3" s="5"/>
    </row>
    <row r="4" spans="1:7" s="7" customFormat="1" ht="36" customHeight="1" x14ac:dyDescent="0.2">
      <c r="A4" s="5"/>
      <c r="B4" s="8"/>
      <c r="C4" s="5" t="s">
        <v>4</v>
      </c>
      <c r="D4" s="5" t="s">
        <v>5</v>
      </c>
      <c r="E4" s="5" t="s">
        <v>6</v>
      </c>
      <c r="F4" s="5" t="s">
        <v>7</v>
      </c>
      <c r="G4" s="5"/>
    </row>
    <row r="5" spans="1:7" s="7" customFormat="1" ht="14.25" customHeight="1" x14ac:dyDescent="0.2">
      <c r="A5" s="9"/>
      <c r="B5" s="8"/>
      <c r="C5" s="9"/>
      <c r="D5" s="9"/>
      <c r="E5" s="9"/>
      <c r="F5" s="10" t="s">
        <v>8</v>
      </c>
      <c r="G5" s="10" t="s">
        <v>9</v>
      </c>
    </row>
    <row r="6" spans="1:7" ht="15.75" x14ac:dyDescent="0.25">
      <c r="A6" s="11"/>
      <c r="B6" s="12"/>
      <c r="C6" s="12"/>
      <c r="D6" s="12"/>
      <c r="E6" s="12"/>
      <c r="F6" s="13"/>
      <c r="G6" s="14"/>
    </row>
    <row r="7" spans="1:7" ht="15.75" customHeight="1" x14ac:dyDescent="0.25">
      <c r="A7" s="15" t="s">
        <v>10</v>
      </c>
      <c r="B7" s="16">
        <v>8803.8365655750877</v>
      </c>
      <c r="C7" s="17">
        <v>8.4680400000000002</v>
      </c>
      <c r="D7" s="17">
        <v>1.7452680903727429</v>
      </c>
      <c r="E7" s="17">
        <v>0.14779</v>
      </c>
      <c r="F7" s="17">
        <v>8.2249199999999991</v>
      </c>
      <c r="G7" s="17">
        <v>8.7111599999999996</v>
      </c>
    </row>
    <row r="8" spans="1:7" ht="15.75" customHeight="1" x14ac:dyDescent="0.25">
      <c r="A8" s="18"/>
      <c r="B8" s="19"/>
      <c r="C8" s="20"/>
      <c r="D8" s="20"/>
      <c r="E8" s="21"/>
      <c r="F8" s="21"/>
      <c r="G8" s="21"/>
    </row>
    <row r="9" spans="1:7" ht="15.75" customHeight="1" x14ac:dyDescent="0.25">
      <c r="A9" s="22" t="s">
        <v>11</v>
      </c>
      <c r="B9" s="16">
        <v>9847.5</v>
      </c>
      <c r="C9" s="17">
        <v>2.01864</v>
      </c>
      <c r="D9" s="17">
        <v>8.0182697261522602</v>
      </c>
      <c r="E9" s="17">
        <v>0.16186</v>
      </c>
      <c r="F9" s="17">
        <v>1.7523799999999998</v>
      </c>
      <c r="G9" s="17">
        <v>2.2848899999999999</v>
      </c>
    </row>
    <row r="10" spans="1:7" ht="16.899999999999999" customHeight="1" x14ac:dyDescent="0.25">
      <c r="A10" s="15" t="s">
        <v>12</v>
      </c>
      <c r="B10" s="23"/>
      <c r="C10" s="20"/>
      <c r="D10" s="20"/>
      <c r="E10" s="24"/>
      <c r="F10" s="24"/>
      <c r="G10" s="25"/>
    </row>
    <row r="11" spans="1:7" ht="16.899999999999999" customHeight="1" x14ac:dyDescent="0.25">
      <c r="A11" s="26" t="s">
        <v>13</v>
      </c>
      <c r="B11" s="23">
        <v>9847.5</v>
      </c>
      <c r="C11" s="20">
        <v>2.3356699999999999</v>
      </c>
      <c r="D11" s="20">
        <v>21.984698180821777</v>
      </c>
      <c r="E11" s="27">
        <v>0.51349</v>
      </c>
      <c r="F11" s="20">
        <v>1.49099</v>
      </c>
      <c r="G11" s="20">
        <v>3.1803499999999998</v>
      </c>
    </row>
    <row r="12" spans="1:7" ht="16.899999999999999" customHeight="1" x14ac:dyDescent="0.25">
      <c r="A12" s="15" t="s">
        <v>14</v>
      </c>
      <c r="B12" s="23"/>
      <c r="C12" s="20"/>
      <c r="D12" s="20"/>
      <c r="E12" s="27"/>
      <c r="F12" s="20"/>
      <c r="G12" s="20"/>
    </row>
    <row r="13" spans="1:7" ht="16.899999999999999" customHeight="1" x14ac:dyDescent="0.25">
      <c r="A13" s="26" t="s">
        <v>15</v>
      </c>
      <c r="B13" s="23">
        <v>9847.5</v>
      </c>
      <c r="C13" s="20">
        <v>0.36825999999999998</v>
      </c>
      <c r="D13" s="20">
        <v>55.314180198772611</v>
      </c>
      <c r="E13" s="27">
        <v>0.20370000000000002</v>
      </c>
      <c r="F13" s="20">
        <v>3.3169999999999998E-2</v>
      </c>
      <c r="G13" s="20">
        <v>0.70335000000000003</v>
      </c>
    </row>
    <row r="14" spans="1:7" ht="58.9" customHeight="1" x14ac:dyDescent="0.25">
      <c r="A14" s="26" t="s">
        <v>16</v>
      </c>
      <c r="B14" s="23">
        <v>9847.5</v>
      </c>
      <c r="C14" s="20">
        <v>0.87399000000000004</v>
      </c>
      <c r="D14" s="20">
        <v>31.848190482728633</v>
      </c>
      <c r="E14" s="27">
        <v>0.27834999999999999</v>
      </c>
      <c r="F14" s="20">
        <v>0.41609999999999997</v>
      </c>
      <c r="G14" s="20">
        <v>1.33188</v>
      </c>
    </row>
    <row r="15" spans="1:7" ht="16.899999999999999" customHeight="1" x14ac:dyDescent="0.25">
      <c r="A15" s="26" t="s">
        <v>17</v>
      </c>
      <c r="B15" s="23">
        <v>9847.5</v>
      </c>
      <c r="C15" s="20">
        <v>0.97414000000000012</v>
      </c>
      <c r="D15" s="20">
        <v>36.648736321267982</v>
      </c>
      <c r="E15" s="27">
        <v>0.35700999999999999</v>
      </c>
      <c r="F15" s="20">
        <v>0.38686999999999999</v>
      </c>
      <c r="G15" s="20">
        <v>1.56142</v>
      </c>
    </row>
    <row r="16" spans="1:7" ht="16.899999999999999" customHeight="1" x14ac:dyDescent="0.25">
      <c r="A16" s="26" t="s">
        <v>18</v>
      </c>
      <c r="B16" s="23">
        <v>9847.5</v>
      </c>
      <c r="C16" s="20">
        <v>1.2479199999999999</v>
      </c>
      <c r="D16" s="20">
        <v>33.292999551253288</v>
      </c>
      <c r="E16" s="27">
        <v>0.41547000000000001</v>
      </c>
      <c r="F16" s="20">
        <v>0.56447999999999998</v>
      </c>
      <c r="G16" s="20">
        <v>1.93137</v>
      </c>
    </row>
    <row r="17" spans="1:7" ht="16.899999999999999" customHeight="1" x14ac:dyDescent="0.25">
      <c r="A17" s="26" t="s">
        <v>19</v>
      </c>
      <c r="B17" s="23">
        <v>9847.5</v>
      </c>
      <c r="C17" s="20">
        <v>0.64333000000000007</v>
      </c>
      <c r="D17" s="20">
        <v>73.32473225249872</v>
      </c>
      <c r="E17" s="27">
        <v>0.47172000000000003</v>
      </c>
      <c r="F17" s="28" t="s">
        <v>20</v>
      </c>
      <c r="G17" s="20">
        <v>1.4193</v>
      </c>
    </row>
    <row r="18" spans="1:7" ht="16.899999999999999" customHeight="1" x14ac:dyDescent="0.25">
      <c r="A18" s="15" t="s">
        <v>21</v>
      </c>
      <c r="B18" s="23"/>
      <c r="C18" s="20"/>
      <c r="D18" s="20"/>
      <c r="E18" s="27"/>
      <c r="F18" s="20"/>
      <c r="G18" s="20"/>
    </row>
    <row r="19" spans="1:7" ht="16.899999999999999" customHeight="1" x14ac:dyDescent="0.25">
      <c r="A19" s="26" t="s">
        <v>22</v>
      </c>
      <c r="B19" s="23">
        <v>9847.5</v>
      </c>
      <c r="C19" s="20">
        <v>3.9375899999999997</v>
      </c>
      <c r="D19" s="20">
        <v>17.651406063099511</v>
      </c>
      <c r="E19" s="27">
        <v>0.69503999999999999</v>
      </c>
      <c r="F19" s="20">
        <v>2.79426</v>
      </c>
      <c r="G19" s="20">
        <v>5.0809199999999999</v>
      </c>
    </row>
    <row r="20" spans="1:7" ht="16.899999999999999" customHeight="1" x14ac:dyDescent="0.25">
      <c r="A20" s="26" t="s">
        <v>23</v>
      </c>
      <c r="B20" s="23">
        <v>9847.5</v>
      </c>
      <c r="C20" s="20">
        <v>3.6505700000000001</v>
      </c>
      <c r="D20" s="20">
        <v>18.067589444935994</v>
      </c>
      <c r="E20" s="27">
        <v>0.65956999999999999</v>
      </c>
      <c r="F20" s="20">
        <v>2.5655899999999998</v>
      </c>
      <c r="G20" s="20">
        <v>4.7355599999999995</v>
      </c>
    </row>
    <row r="21" spans="1:7" ht="16.899999999999999" customHeight="1" x14ac:dyDescent="0.25">
      <c r="A21" s="26" t="s">
        <v>24</v>
      </c>
      <c r="B21" s="23">
        <v>9847.5</v>
      </c>
      <c r="C21" s="20">
        <v>3.7094299999999998</v>
      </c>
      <c r="D21" s="20">
        <v>14.951084128828418</v>
      </c>
      <c r="E21" s="27">
        <v>0.55459999999999998</v>
      </c>
      <c r="F21" s="20">
        <v>2.7971200000000001</v>
      </c>
      <c r="G21" s="20">
        <v>4.6217300000000003</v>
      </c>
    </row>
    <row r="22" spans="1:7" ht="16.899999999999999" customHeight="1" x14ac:dyDescent="0.25">
      <c r="A22" s="26" t="s">
        <v>25</v>
      </c>
      <c r="B22" s="23">
        <v>9847.5</v>
      </c>
      <c r="C22" s="20">
        <v>2.5146700000000002</v>
      </c>
      <c r="D22" s="20">
        <v>19.632397093853267</v>
      </c>
      <c r="E22" s="27">
        <v>0.49369000000000002</v>
      </c>
      <c r="F22" s="20">
        <v>1.70255</v>
      </c>
      <c r="G22" s="20">
        <v>3.3267799999999998</v>
      </c>
    </row>
    <row r="23" spans="1:7" ht="16.899999999999999" customHeight="1" x14ac:dyDescent="0.25">
      <c r="A23" s="15" t="s">
        <v>26</v>
      </c>
      <c r="B23" s="23"/>
      <c r="C23" s="20"/>
      <c r="D23" s="20"/>
      <c r="E23" s="27"/>
      <c r="F23" s="20"/>
      <c r="G23" s="20"/>
    </row>
    <row r="24" spans="1:7" ht="16.899999999999999" customHeight="1" x14ac:dyDescent="0.25">
      <c r="A24" s="26" t="s">
        <v>27</v>
      </c>
      <c r="B24" s="23">
        <v>9847.5</v>
      </c>
      <c r="C24" s="20">
        <v>1.26881</v>
      </c>
      <c r="D24" s="20">
        <v>26.529582837461874</v>
      </c>
      <c r="E24" s="27">
        <v>0.33660999999999996</v>
      </c>
      <c r="F24" s="20">
        <v>0.71509</v>
      </c>
      <c r="G24" s="20">
        <v>1.82253</v>
      </c>
    </row>
    <row r="25" spans="1:7" ht="16.899999999999999" customHeight="1" x14ac:dyDescent="0.25">
      <c r="A25" s="26" t="s">
        <v>28</v>
      </c>
      <c r="B25" s="23">
        <v>9847.5</v>
      </c>
      <c r="C25" s="20">
        <v>0.63270000000000004</v>
      </c>
      <c r="D25" s="20">
        <v>52.256993835941202</v>
      </c>
      <c r="E25" s="27">
        <v>0.33062999999999998</v>
      </c>
      <c r="F25" s="20">
        <v>8.881E-2</v>
      </c>
      <c r="G25" s="20">
        <v>1.17658</v>
      </c>
    </row>
    <row r="26" spans="1:7" ht="16.899999999999999" customHeight="1" x14ac:dyDescent="0.25">
      <c r="A26" s="26" t="s">
        <v>29</v>
      </c>
      <c r="B26" s="23">
        <v>9847.5</v>
      </c>
      <c r="C26" s="20">
        <v>3.2148599999999998</v>
      </c>
      <c r="D26" s="20">
        <v>21.282419763224528</v>
      </c>
      <c r="E26" s="27">
        <v>0.68420000000000003</v>
      </c>
      <c r="F26" s="20">
        <v>2.0893599999999997</v>
      </c>
      <c r="G26" s="20">
        <v>4.3403700000000001</v>
      </c>
    </row>
    <row r="27" spans="1:7" ht="16.899999999999999" customHeight="1" x14ac:dyDescent="0.25">
      <c r="A27" s="26" t="s">
        <v>30</v>
      </c>
      <c r="B27" s="23">
        <v>9847.5</v>
      </c>
      <c r="C27" s="20">
        <v>2.1224099999999999</v>
      </c>
      <c r="D27" s="20">
        <v>27.394801192983447</v>
      </c>
      <c r="E27" s="27">
        <v>0.58143</v>
      </c>
      <c r="F27" s="20">
        <v>1.16597</v>
      </c>
      <c r="G27" s="20">
        <v>3.0788599999999997</v>
      </c>
    </row>
    <row r="28" spans="1:7" ht="16.899999999999999" customHeight="1" x14ac:dyDescent="0.25">
      <c r="A28" s="26" t="s">
        <v>31</v>
      </c>
      <c r="B28" s="23">
        <v>9847.5</v>
      </c>
      <c r="C28" s="20">
        <v>3.6752500000000001</v>
      </c>
      <c r="D28" s="20">
        <v>17.702197129446976</v>
      </c>
      <c r="E28" s="27">
        <v>0.65059999999999996</v>
      </c>
      <c r="F28" s="20">
        <v>2.6050200000000001</v>
      </c>
      <c r="G28" s="20">
        <v>4.7454900000000002</v>
      </c>
    </row>
    <row r="29" spans="1:7" ht="16.899999999999999" customHeight="1" x14ac:dyDescent="0.25">
      <c r="A29" s="26" t="s">
        <v>32</v>
      </c>
      <c r="B29" s="23">
        <v>9847.5</v>
      </c>
      <c r="C29" s="20">
        <v>2.3727299999999998</v>
      </c>
      <c r="D29" s="20">
        <v>40.062291116140486</v>
      </c>
      <c r="E29" s="27">
        <v>0.95057000000000003</v>
      </c>
      <c r="F29" s="20">
        <v>0.80906</v>
      </c>
      <c r="G29" s="20">
        <v>3.93641</v>
      </c>
    </row>
    <row r="30" spans="1:7" ht="16.899999999999999" customHeight="1" x14ac:dyDescent="0.25">
      <c r="A30" s="26" t="s">
        <v>33</v>
      </c>
      <c r="B30" s="23">
        <v>9847.5</v>
      </c>
      <c r="C30" s="20">
        <v>1.3012900000000001</v>
      </c>
      <c r="D30" s="20">
        <v>32.539249513943851</v>
      </c>
      <c r="E30" s="27">
        <v>0.42342999999999997</v>
      </c>
      <c r="F30" s="20">
        <v>0.60475000000000001</v>
      </c>
      <c r="G30" s="20">
        <v>1.99783</v>
      </c>
    </row>
    <row r="31" spans="1:7" ht="19.899999999999999" customHeight="1" x14ac:dyDescent="0.25">
      <c r="A31" s="18"/>
      <c r="B31" s="16"/>
      <c r="C31" s="29"/>
      <c r="D31" s="29"/>
      <c r="E31" s="21"/>
      <c r="F31" s="21"/>
      <c r="G31" s="21"/>
    </row>
    <row r="32" spans="1:7" ht="15.75" customHeight="1" x14ac:dyDescent="0.25">
      <c r="A32" s="30" t="s">
        <v>34</v>
      </c>
      <c r="B32" s="16">
        <v>8615.6409225744083</v>
      </c>
      <c r="C32" s="17">
        <v>7.9106100000000001</v>
      </c>
      <c r="D32" s="17">
        <v>5.7732589522173381</v>
      </c>
      <c r="E32" s="17">
        <v>0.45669999999999999</v>
      </c>
      <c r="F32" s="17">
        <v>7.1593500000000008</v>
      </c>
      <c r="G32" s="17">
        <v>8.6618600000000008</v>
      </c>
    </row>
    <row r="33" spans="1:7" ht="15.75" customHeight="1" x14ac:dyDescent="0.25">
      <c r="A33" s="18" t="s">
        <v>35</v>
      </c>
      <c r="B33" s="23">
        <v>8663.9697505494078</v>
      </c>
      <c r="C33" s="20">
        <v>18.49905</v>
      </c>
      <c r="D33" s="20">
        <v>8.4502717707125488</v>
      </c>
      <c r="E33" s="27">
        <v>1.5632199999999998</v>
      </c>
      <c r="F33" s="20">
        <v>15.927569999999999</v>
      </c>
      <c r="G33" s="20">
        <v>21.070530000000002</v>
      </c>
    </row>
    <row r="34" spans="1:7" ht="15.75" customHeight="1" x14ac:dyDescent="0.25">
      <c r="A34" s="18" t="s">
        <v>36</v>
      </c>
      <c r="B34" s="23">
        <v>8046.6999999999989</v>
      </c>
      <c r="C34" s="20">
        <v>13.09553</v>
      </c>
      <c r="D34" s="20">
        <v>19.354619477027658</v>
      </c>
      <c r="E34" s="27">
        <v>2.5345900000000001</v>
      </c>
      <c r="F34" s="20">
        <v>8.926169999999999</v>
      </c>
      <c r="G34" s="20">
        <v>17.264890000000001</v>
      </c>
    </row>
    <row r="35" spans="1:7" ht="15.75" customHeight="1" x14ac:dyDescent="0.25">
      <c r="A35" s="18" t="s">
        <v>37</v>
      </c>
      <c r="B35" s="23">
        <v>8245.3805757030932</v>
      </c>
      <c r="C35" s="20">
        <v>5.05518</v>
      </c>
      <c r="D35" s="20">
        <v>17.875327881499771</v>
      </c>
      <c r="E35" s="27">
        <v>0.90363000000000004</v>
      </c>
      <c r="F35" s="20">
        <v>3.5687200000000003</v>
      </c>
      <c r="G35" s="20">
        <v>6.5416299999999996</v>
      </c>
    </row>
    <row r="36" spans="1:7" ht="15.75" customHeight="1" x14ac:dyDescent="0.25">
      <c r="A36" s="26" t="s">
        <v>38</v>
      </c>
      <c r="B36" s="23">
        <v>8245.3805757030932</v>
      </c>
      <c r="C36" s="20">
        <v>1.43347</v>
      </c>
      <c r="D36" s="20">
        <v>31.453745108024588</v>
      </c>
      <c r="E36" s="27">
        <v>0.45088000000000006</v>
      </c>
      <c r="F36" s="20">
        <v>0.69177</v>
      </c>
      <c r="G36" s="20">
        <v>2.17517</v>
      </c>
    </row>
    <row r="37" spans="1:7" ht="15.75" customHeight="1" x14ac:dyDescent="0.25">
      <c r="A37" s="18" t="s">
        <v>39</v>
      </c>
      <c r="B37" s="23">
        <v>9037.2999999999993</v>
      </c>
      <c r="C37" s="20">
        <v>7.2178400000000007</v>
      </c>
      <c r="D37" s="20">
        <v>18.71861942076854</v>
      </c>
      <c r="E37" s="27">
        <v>1.3510800000000001</v>
      </c>
      <c r="F37" s="20">
        <v>4.9953400000000006</v>
      </c>
      <c r="G37" s="20">
        <v>9.4403500000000005</v>
      </c>
    </row>
    <row r="38" spans="1:7" ht="15.75" customHeight="1" x14ac:dyDescent="0.25">
      <c r="A38" s="18" t="s">
        <v>40</v>
      </c>
      <c r="B38" s="23">
        <v>8278.7516099954682</v>
      </c>
      <c r="C38" s="20">
        <v>6.19801</v>
      </c>
      <c r="D38" s="20">
        <v>15.537083676857572</v>
      </c>
      <c r="E38" s="27">
        <v>0.96299000000000001</v>
      </c>
      <c r="F38" s="20">
        <v>4.6139000000000001</v>
      </c>
      <c r="G38" s="20">
        <v>7.7821100000000003</v>
      </c>
    </row>
    <row r="39" spans="1:7" ht="15.75" customHeight="1" x14ac:dyDescent="0.25">
      <c r="A39" s="18" t="s">
        <v>41</v>
      </c>
      <c r="B39" s="23">
        <v>9319.7352941740501</v>
      </c>
      <c r="C39" s="20">
        <v>14.092979999999999</v>
      </c>
      <c r="D39" s="20">
        <v>11.026553645857726</v>
      </c>
      <c r="E39" s="27">
        <v>1.5539700000000001</v>
      </c>
      <c r="F39" s="20">
        <v>11.53673</v>
      </c>
      <c r="G39" s="20">
        <v>16.649240000000002</v>
      </c>
    </row>
    <row r="40" spans="1:7" ht="15.75" customHeight="1" x14ac:dyDescent="0.25">
      <c r="A40" s="31"/>
      <c r="B40" s="32"/>
      <c r="C40" s="33" t="s">
        <v>42</v>
      </c>
      <c r="D40" s="33" t="s">
        <v>42</v>
      </c>
      <c r="E40" s="34" t="s">
        <v>42</v>
      </c>
      <c r="F40" s="34" t="s">
        <v>42</v>
      </c>
      <c r="G40" s="34" t="s">
        <v>42</v>
      </c>
    </row>
    <row r="41" spans="1:7" ht="15.75" customHeight="1" x14ac:dyDescent="0.25">
      <c r="A41" s="35" t="s">
        <v>43</v>
      </c>
      <c r="B41" s="36">
        <v>9014.625862457613</v>
      </c>
      <c r="C41" s="37">
        <v>2.8250500000000001</v>
      </c>
      <c r="D41" s="37">
        <v>17.598626572981008</v>
      </c>
      <c r="E41" s="37">
        <v>0.49717</v>
      </c>
      <c r="F41" s="37">
        <v>2.0072000000000001</v>
      </c>
      <c r="G41" s="37">
        <v>3.64289</v>
      </c>
    </row>
    <row r="42" spans="1:7" ht="15.75" customHeight="1" x14ac:dyDescent="0.25">
      <c r="A42" s="18" t="s">
        <v>44</v>
      </c>
      <c r="B42" s="23">
        <v>8874.8770540799997</v>
      </c>
      <c r="C42" s="20">
        <v>1.1710500000000001</v>
      </c>
      <c r="D42" s="20">
        <v>39.578156355407529</v>
      </c>
      <c r="E42" s="27">
        <v>0.46347999999999995</v>
      </c>
      <c r="F42" s="20">
        <v>0.40862999999999999</v>
      </c>
      <c r="G42" s="20">
        <v>1.93347</v>
      </c>
    </row>
    <row r="43" spans="1:7" ht="15.75" customHeight="1" x14ac:dyDescent="0.25">
      <c r="A43" s="18" t="s">
        <v>45</v>
      </c>
      <c r="B43" s="23">
        <v>8327.6078691160019</v>
      </c>
      <c r="C43" s="20">
        <v>1.9600500000000001</v>
      </c>
      <c r="D43" s="20">
        <v>26.918701053544552</v>
      </c>
      <c r="E43" s="27">
        <v>0.52761999999999998</v>
      </c>
      <c r="F43" s="20">
        <v>1.09212</v>
      </c>
      <c r="G43" s="20">
        <v>2.8279800000000002</v>
      </c>
    </row>
    <row r="44" spans="1:7" ht="15.75" customHeight="1" x14ac:dyDescent="0.25">
      <c r="A44" s="18" t="s">
        <v>46</v>
      </c>
      <c r="B44" s="23">
        <v>7579.079395488</v>
      </c>
      <c r="C44" s="20">
        <v>1.03529</v>
      </c>
      <c r="D44" s="20">
        <v>37.614581421630646</v>
      </c>
      <c r="E44" s="27">
        <v>0.38941999999999999</v>
      </c>
      <c r="F44" s="20">
        <v>0.3947</v>
      </c>
      <c r="G44" s="20">
        <v>1.6758900000000001</v>
      </c>
    </row>
    <row r="45" spans="1:7" ht="15.75" customHeight="1" x14ac:dyDescent="0.25">
      <c r="A45" s="18" t="s">
        <v>47</v>
      </c>
      <c r="B45" s="23">
        <v>9197.6007649290441</v>
      </c>
      <c r="C45" s="20">
        <v>3.75976</v>
      </c>
      <c r="D45" s="20">
        <v>21.394716684043662</v>
      </c>
      <c r="E45" s="27">
        <v>0.80438999999999994</v>
      </c>
      <c r="F45" s="20">
        <v>2.43655</v>
      </c>
      <c r="G45" s="20">
        <v>5.0829699999999995</v>
      </c>
    </row>
    <row r="46" spans="1:7" ht="15.75" customHeight="1" x14ac:dyDescent="0.25">
      <c r="A46" s="18"/>
      <c r="B46" s="16"/>
      <c r="C46" s="29" t="s">
        <v>42</v>
      </c>
      <c r="D46" s="29" t="s">
        <v>42</v>
      </c>
      <c r="E46" s="21" t="s">
        <v>42</v>
      </c>
      <c r="F46" s="21" t="s">
        <v>42</v>
      </c>
      <c r="G46" s="21" t="s">
        <v>42</v>
      </c>
    </row>
    <row r="47" spans="1:7" ht="15.75" customHeight="1" x14ac:dyDescent="0.25">
      <c r="A47" s="15" t="s">
        <v>48</v>
      </c>
      <c r="B47" s="23">
        <v>8480.4253787260423</v>
      </c>
      <c r="C47" s="17">
        <v>6.6265799999999997</v>
      </c>
      <c r="D47" s="17">
        <v>8.0690190113150386</v>
      </c>
      <c r="E47" s="17">
        <v>0.53470000000000006</v>
      </c>
      <c r="F47" s="17">
        <v>5.7470100000000004</v>
      </c>
      <c r="G47" s="17">
        <v>7.5061600000000004</v>
      </c>
    </row>
    <row r="48" spans="1:7" ht="15.75" customHeight="1" x14ac:dyDescent="0.25">
      <c r="A48" s="18" t="s">
        <v>49</v>
      </c>
      <c r="B48" s="23">
        <v>13455.346496752596</v>
      </c>
      <c r="C48" s="20">
        <v>7.3491</v>
      </c>
      <c r="D48" s="20">
        <v>15.143895170837245</v>
      </c>
      <c r="E48" s="27">
        <v>1.11294</v>
      </c>
      <c r="F48" s="20">
        <v>5.5183299999999997</v>
      </c>
      <c r="G48" s="20">
        <v>9.1798699999999993</v>
      </c>
    </row>
    <row r="49" spans="1:7" ht="15.75" customHeight="1" x14ac:dyDescent="0.25">
      <c r="A49" s="18" t="s">
        <v>50</v>
      </c>
      <c r="B49" s="23">
        <v>8518.8887953802787</v>
      </c>
      <c r="C49" s="20">
        <v>6.4728300000000001</v>
      </c>
      <c r="D49" s="20">
        <v>12.831481747550916</v>
      </c>
      <c r="E49" s="27">
        <v>0.83055999999999996</v>
      </c>
      <c r="F49" s="20">
        <v>5.10656</v>
      </c>
      <c r="G49" s="20">
        <v>7.8391000000000002</v>
      </c>
    </row>
    <row r="50" spans="1:7" ht="15.75" customHeight="1" x14ac:dyDescent="0.25">
      <c r="A50" s="18" t="s">
        <v>51</v>
      </c>
      <c r="B50" s="23">
        <v>8502.5086876163132</v>
      </c>
      <c r="C50" s="20">
        <v>6.2597500000000004</v>
      </c>
      <c r="D50" s="20">
        <v>14.627740724469829</v>
      </c>
      <c r="E50" s="27">
        <v>0.91566000000000014</v>
      </c>
      <c r="F50" s="20">
        <v>4.7534999999999998</v>
      </c>
      <c r="G50" s="20">
        <v>7.7660000000000009</v>
      </c>
    </row>
    <row r="51" spans="1:7" ht="15.75" customHeight="1" x14ac:dyDescent="0.25">
      <c r="A51" s="18" t="s">
        <v>52</v>
      </c>
      <c r="B51" s="23">
        <v>8320.7999999999993</v>
      </c>
      <c r="C51" s="20">
        <v>9.35487</v>
      </c>
      <c r="D51" s="20">
        <v>13.586078694840225</v>
      </c>
      <c r="E51" s="27">
        <v>1.2709599999999999</v>
      </c>
      <c r="F51" s="20">
        <v>7.2641600000000004</v>
      </c>
      <c r="G51" s="20">
        <v>11.445589999999999</v>
      </c>
    </row>
    <row r="52" spans="1:7" ht="15.75" customHeight="1" x14ac:dyDescent="0.25">
      <c r="A52" s="18" t="s">
        <v>53</v>
      </c>
      <c r="B52" s="23">
        <v>7824.3927121077822</v>
      </c>
      <c r="C52" s="20">
        <v>3.2562800000000003</v>
      </c>
      <c r="D52" s="20">
        <v>23.796479418231844</v>
      </c>
      <c r="E52" s="27">
        <v>0.77488000000000001</v>
      </c>
      <c r="F52" s="20">
        <v>1.9816099999999999</v>
      </c>
      <c r="G52" s="20">
        <v>4.5309400000000002</v>
      </c>
    </row>
    <row r="53" spans="1:7" ht="12.2" customHeight="1" x14ac:dyDescent="0.25">
      <c r="A53" s="18"/>
      <c r="B53" s="16"/>
      <c r="C53" s="29" t="s">
        <v>42</v>
      </c>
      <c r="D53" s="29" t="s">
        <v>42</v>
      </c>
      <c r="E53" s="21" t="s">
        <v>42</v>
      </c>
      <c r="F53" s="21" t="s">
        <v>42</v>
      </c>
      <c r="G53" s="21" t="s">
        <v>42</v>
      </c>
    </row>
    <row r="54" spans="1:7" ht="15.75" customHeight="1" x14ac:dyDescent="0.25">
      <c r="A54" s="15" t="s">
        <v>54</v>
      </c>
      <c r="B54" s="23">
        <v>9070.6095852373219</v>
      </c>
      <c r="C54" s="17">
        <v>3.1868500000000002</v>
      </c>
      <c r="D54" s="17">
        <v>8.1403266548472608</v>
      </c>
      <c r="E54" s="17">
        <v>0.25941999999999998</v>
      </c>
      <c r="F54" s="17">
        <v>2.7601</v>
      </c>
      <c r="G54" s="17">
        <v>3.6135999999999999</v>
      </c>
    </row>
    <row r="55" spans="1:7" ht="15.75" customHeight="1" x14ac:dyDescent="0.25">
      <c r="A55" s="18" t="s">
        <v>55</v>
      </c>
      <c r="B55" s="23">
        <v>8408.2146427972693</v>
      </c>
      <c r="C55" s="20">
        <v>7.9092599999999997</v>
      </c>
      <c r="D55" s="20">
        <v>15.020494964130652</v>
      </c>
      <c r="E55" s="27">
        <v>1.18801</v>
      </c>
      <c r="F55" s="20">
        <v>5.9550100000000006</v>
      </c>
      <c r="G55" s="20">
        <v>9.8635099999999998</v>
      </c>
    </row>
    <row r="56" spans="1:7" ht="15.75" customHeight="1" x14ac:dyDescent="0.25">
      <c r="A56" s="18" t="s">
        <v>56</v>
      </c>
      <c r="B56" s="23">
        <v>10023.637462333658</v>
      </c>
      <c r="C56" s="20">
        <v>4.8475099999999998</v>
      </c>
      <c r="D56" s="20">
        <v>15.467116107032272</v>
      </c>
      <c r="E56" s="27">
        <v>0.74977000000000005</v>
      </c>
      <c r="F56" s="20">
        <v>3.61415</v>
      </c>
      <c r="G56" s="20">
        <v>6.08087</v>
      </c>
    </row>
    <row r="57" spans="1:7" ht="15.75" customHeight="1" x14ac:dyDescent="0.25">
      <c r="A57" s="18" t="s">
        <v>57</v>
      </c>
      <c r="B57" s="23">
        <v>8787.0212105731262</v>
      </c>
      <c r="C57" s="20">
        <v>2.3139400000000001</v>
      </c>
      <c r="D57" s="20">
        <v>24.984226038704545</v>
      </c>
      <c r="E57" s="27">
        <v>0.57811999999999997</v>
      </c>
      <c r="F57" s="20">
        <v>1.36294</v>
      </c>
      <c r="G57" s="20">
        <v>3.2649300000000001</v>
      </c>
    </row>
    <row r="58" spans="1:7" ht="15.75" customHeight="1" x14ac:dyDescent="0.25">
      <c r="A58" s="18" t="s">
        <v>58</v>
      </c>
      <c r="B58" s="23">
        <v>8575.3363592463247</v>
      </c>
      <c r="C58" s="20">
        <v>3.9298100000000002</v>
      </c>
      <c r="D58" s="20">
        <v>17.922240515444766</v>
      </c>
      <c r="E58" s="27">
        <v>0.70430999999999999</v>
      </c>
      <c r="F58" s="20">
        <v>2.7712300000000001</v>
      </c>
      <c r="G58" s="20">
        <v>5.0883799999999999</v>
      </c>
    </row>
    <row r="59" spans="1:7" ht="15.75" customHeight="1" x14ac:dyDescent="0.25">
      <c r="A59" s="18" t="s">
        <v>59</v>
      </c>
      <c r="B59" s="23">
        <v>8840.9706744371742</v>
      </c>
      <c r="C59" s="20">
        <v>1.1118599999999998</v>
      </c>
      <c r="D59" s="20">
        <v>37.039735218462766</v>
      </c>
      <c r="E59" s="27">
        <v>0.41183000000000003</v>
      </c>
      <c r="F59" s="20">
        <v>0.43439999999999995</v>
      </c>
      <c r="G59" s="20">
        <v>1.78931</v>
      </c>
    </row>
    <row r="60" spans="1:7" ht="15.75" customHeight="1" x14ac:dyDescent="0.25">
      <c r="A60" s="26" t="s">
        <v>60</v>
      </c>
      <c r="B60" s="23">
        <v>8840.9706744371742</v>
      </c>
      <c r="C60" s="20">
        <v>0.45522000000000001</v>
      </c>
      <c r="D60" s="20">
        <v>43.218663503361007</v>
      </c>
      <c r="E60" s="27">
        <v>0.19673999999999997</v>
      </c>
      <c r="F60" s="20">
        <v>0.13159000000000001</v>
      </c>
      <c r="G60" s="20">
        <v>0.77885000000000004</v>
      </c>
    </row>
    <row r="61" spans="1:7" ht="15.75" customHeight="1" x14ac:dyDescent="0.25">
      <c r="A61" s="18" t="s">
        <v>61</v>
      </c>
      <c r="B61" s="23">
        <v>8267.6903394055716</v>
      </c>
      <c r="C61" s="20">
        <v>3.3905099999999999</v>
      </c>
      <c r="D61" s="20">
        <v>18.809264682894312</v>
      </c>
      <c r="E61" s="27">
        <v>0.63773000000000002</v>
      </c>
      <c r="F61" s="20">
        <v>2.34145</v>
      </c>
      <c r="G61" s="20">
        <v>4.4395700000000007</v>
      </c>
    </row>
    <row r="62" spans="1:7" ht="15.75" customHeight="1" x14ac:dyDescent="0.25">
      <c r="A62" s="18" t="s">
        <v>62</v>
      </c>
      <c r="B62" s="23">
        <v>10218.733136609277</v>
      </c>
      <c r="C62" s="20">
        <v>10.222290000000001</v>
      </c>
      <c r="D62" s="20">
        <v>14.371241668941106</v>
      </c>
      <c r="E62" s="27">
        <v>1.4690699999999999</v>
      </c>
      <c r="F62" s="20">
        <v>7.8056900000000002</v>
      </c>
      <c r="G62" s="20">
        <v>12.63888</v>
      </c>
    </row>
    <row r="63" spans="1:7" ht="15.75" customHeight="1" x14ac:dyDescent="0.25">
      <c r="A63" s="26" t="s">
        <v>63</v>
      </c>
      <c r="B63" s="23">
        <v>10218.733136609277</v>
      </c>
      <c r="C63" s="20">
        <v>3.9499399999999998</v>
      </c>
      <c r="D63" s="20">
        <v>19.628652587127906</v>
      </c>
      <c r="E63" s="27">
        <v>0.77532000000000001</v>
      </c>
      <c r="F63" s="20">
        <v>2.67456</v>
      </c>
      <c r="G63" s="20">
        <v>5.2253300000000005</v>
      </c>
    </row>
    <row r="64" spans="1:7" ht="13.9" customHeight="1" x14ac:dyDescent="0.25">
      <c r="A64" s="18"/>
      <c r="B64" s="16"/>
      <c r="C64" s="29" t="s">
        <v>42</v>
      </c>
      <c r="D64" s="29" t="s">
        <v>42</v>
      </c>
      <c r="E64" s="21" t="s">
        <v>42</v>
      </c>
      <c r="F64" s="21" t="s">
        <v>42</v>
      </c>
      <c r="G64" s="21" t="s">
        <v>42</v>
      </c>
    </row>
    <row r="65" spans="1:7" ht="15.75" customHeight="1" x14ac:dyDescent="0.25">
      <c r="A65" s="15" t="s">
        <v>64</v>
      </c>
      <c r="B65" s="23">
        <v>9564.8802336731515</v>
      </c>
      <c r="C65" s="17">
        <v>2.9147699999999999</v>
      </c>
      <c r="D65" s="17">
        <v>9.7894516548475519</v>
      </c>
      <c r="E65" s="17">
        <v>0.28533999999999998</v>
      </c>
      <c r="F65" s="17">
        <v>2.4453900000000002</v>
      </c>
      <c r="G65" s="17">
        <v>3.3841499999999995</v>
      </c>
    </row>
    <row r="66" spans="1:7" ht="15.75" customHeight="1" x14ac:dyDescent="0.25">
      <c r="A66" s="18" t="s">
        <v>65</v>
      </c>
      <c r="B66" s="23">
        <v>11006.982847616278</v>
      </c>
      <c r="C66" s="20">
        <v>4.9094899999999999</v>
      </c>
      <c r="D66" s="20">
        <v>15.627488802299219</v>
      </c>
      <c r="E66" s="27">
        <v>0.76722999999999997</v>
      </c>
      <c r="F66" s="20">
        <v>3.6473999999999998</v>
      </c>
      <c r="G66" s="20">
        <v>6.1715800000000005</v>
      </c>
    </row>
    <row r="67" spans="1:7" ht="15.75" customHeight="1" x14ac:dyDescent="0.25">
      <c r="A67" s="18" t="s">
        <v>66</v>
      </c>
      <c r="B67" s="23">
        <v>10079.712362472334</v>
      </c>
      <c r="C67" s="20">
        <v>2.5648899999999997</v>
      </c>
      <c r="D67" s="20">
        <v>23.619336501760316</v>
      </c>
      <c r="E67" s="27">
        <v>0.60581000000000007</v>
      </c>
      <c r="F67" s="20">
        <v>1.5683499999999999</v>
      </c>
      <c r="G67" s="20">
        <v>3.5614399999999997</v>
      </c>
    </row>
    <row r="68" spans="1:7" ht="15.75" customHeight="1" x14ac:dyDescent="0.25">
      <c r="A68" s="18" t="s">
        <v>67</v>
      </c>
      <c r="B68" s="23">
        <v>8072.1792327007497</v>
      </c>
      <c r="C68" s="20">
        <v>1.9553799999999999</v>
      </c>
      <c r="D68" s="20">
        <v>27.327680553140571</v>
      </c>
      <c r="E68" s="27">
        <v>0.53436000000000006</v>
      </c>
      <c r="F68" s="20">
        <v>1.0763699999999998</v>
      </c>
      <c r="G68" s="20">
        <v>2.83439</v>
      </c>
    </row>
    <row r="69" spans="1:7" ht="15.75" customHeight="1" x14ac:dyDescent="0.25">
      <c r="A69" s="18" t="s">
        <v>68</v>
      </c>
      <c r="B69" s="23">
        <v>7949.8087913775362</v>
      </c>
      <c r="C69" s="20">
        <v>4.2700100000000001</v>
      </c>
      <c r="D69" s="20">
        <v>21.391518989416884</v>
      </c>
      <c r="E69" s="27">
        <v>0.91342000000000001</v>
      </c>
      <c r="F69" s="20">
        <v>2.7674600000000003</v>
      </c>
      <c r="G69" s="20">
        <v>5.77257</v>
      </c>
    </row>
    <row r="70" spans="1:7" ht="15.75" customHeight="1" x14ac:dyDescent="0.25">
      <c r="A70" s="26" t="s">
        <v>69</v>
      </c>
      <c r="B70" s="23">
        <v>7949.8087913775362</v>
      </c>
      <c r="C70" s="20">
        <v>3.31298</v>
      </c>
      <c r="D70" s="20">
        <v>29.655778181576707</v>
      </c>
      <c r="E70" s="27">
        <v>0.98248999999999997</v>
      </c>
      <c r="F70" s="20">
        <v>1.69679</v>
      </c>
      <c r="G70" s="20">
        <v>4.9291599999999995</v>
      </c>
    </row>
    <row r="71" spans="1:7" ht="15.75" customHeight="1" x14ac:dyDescent="0.25">
      <c r="A71" s="18" t="s">
        <v>70</v>
      </c>
      <c r="B71" s="23">
        <v>9741.0100362246085</v>
      </c>
      <c r="C71" s="20">
        <v>1.8964100000000002</v>
      </c>
      <c r="D71" s="20">
        <v>27.75243750032957</v>
      </c>
      <c r="E71" s="27">
        <v>0.52629999999999999</v>
      </c>
      <c r="F71" s="20">
        <v>1.0306500000000001</v>
      </c>
      <c r="G71" s="20">
        <v>2.7621699999999998</v>
      </c>
    </row>
    <row r="72" spans="1:7" ht="12.2" customHeight="1" x14ac:dyDescent="0.25">
      <c r="A72" s="18"/>
      <c r="B72" s="16"/>
      <c r="C72" s="29" t="s">
        <v>42</v>
      </c>
      <c r="D72" s="29" t="s">
        <v>42</v>
      </c>
      <c r="E72" s="21" t="s">
        <v>42</v>
      </c>
      <c r="F72" s="21" t="s">
        <v>42</v>
      </c>
      <c r="G72" s="21" t="s">
        <v>42</v>
      </c>
    </row>
    <row r="73" spans="1:7" ht="15.75" customHeight="1" x14ac:dyDescent="0.25">
      <c r="A73" s="15" t="s">
        <v>71</v>
      </c>
      <c r="B73" s="23">
        <v>7954.2874252684942</v>
      </c>
      <c r="C73" s="17">
        <v>7.0437200000000004</v>
      </c>
      <c r="D73" s="17">
        <v>8.7158490116018239</v>
      </c>
      <c r="E73" s="17">
        <v>0.61392000000000002</v>
      </c>
      <c r="F73" s="17">
        <v>6.03383</v>
      </c>
      <c r="G73" s="17">
        <v>8.0535999999999994</v>
      </c>
    </row>
    <row r="74" spans="1:7" ht="15.75" customHeight="1" x14ac:dyDescent="0.25">
      <c r="A74" s="18" t="s">
        <v>72</v>
      </c>
      <c r="B74" s="23">
        <v>8147.6</v>
      </c>
      <c r="C74" s="20">
        <v>6.4434300000000002</v>
      </c>
      <c r="D74" s="20">
        <v>16.637101667900481</v>
      </c>
      <c r="E74" s="27">
        <v>1.0720000000000001</v>
      </c>
      <c r="F74" s="20">
        <v>4.6800099999999993</v>
      </c>
      <c r="G74" s="20">
        <v>8.2068500000000011</v>
      </c>
    </row>
    <row r="75" spans="1:7" ht="15.75" customHeight="1" x14ac:dyDescent="0.25">
      <c r="A75" s="18" t="s">
        <v>73</v>
      </c>
      <c r="B75" s="23">
        <v>7375.4754770808695</v>
      </c>
      <c r="C75" s="20">
        <v>11.08634</v>
      </c>
      <c r="D75" s="20">
        <v>16.531064354872754</v>
      </c>
      <c r="E75" s="27">
        <v>1.8326899999999999</v>
      </c>
      <c r="F75" s="20">
        <v>8.0715899999999987</v>
      </c>
      <c r="G75" s="20">
        <v>14.10108</v>
      </c>
    </row>
    <row r="76" spans="1:7" ht="15.75" customHeight="1" x14ac:dyDescent="0.25">
      <c r="A76" s="18" t="s">
        <v>74</v>
      </c>
      <c r="B76" s="23">
        <v>8416.8483098961879</v>
      </c>
      <c r="C76" s="20">
        <v>6.1123200000000004</v>
      </c>
      <c r="D76" s="20">
        <v>17.941632637034711</v>
      </c>
      <c r="E76" s="27">
        <v>1.0966500000000001</v>
      </c>
      <c r="F76" s="20">
        <v>4.3083499999999999</v>
      </c>
      <c r="G76" s="20">
        <v>7.9162999999999997</v>
      </c>
    </row>
    <row r="77" spans="1:7" ht="15.75" customHeight="1" x14ac:dyDescent="0.25">
      <c r="A77" s="18" t="s">
        <v>75</v>
      </c>
      <c r="B77" s="23">
        <v>7874.1450148821368</v>
      </c>
      <c r="C77" s="20">
        <v>5.8810599999999997</v>
      </c>
      <c r="D77" s="20">
        <v>22.867986383407075</v>
      </c>
      <c r="E77" s="27">
        <v>1.3448800000000001</v>
      </c>
      <c r="F77" s="20">
        <v>3.6687499999999997</v>
      </c>
      <c r="G77" s="20">
        <v>8.0933700000000002</v>
      </c>
    </row>
    <row r="78" spans="1:7" ht="15.75" customHeight="1" x14ac:dyDescent="0.25">
      <c r="A78" s="26" t="s">
        <v>76</v>
      </c>
      <c r="B78" s="23">
        <v>7874.1450148821368</v>
      </c>
      <c r="C78" s="20">
        <v>1.1446400000000001</v>
      </c>
      <c r="D78" s="20">
        <v>38.263558848196809</v>
      </c>
      <c r="E78" s="27">
        <v>0.43797999999999998</v>
      </c>
      <c r="F78" s="20">
        <v>0.42415999999999998</v>
      </c>
      <c r="G78" s="20">
        <v>1.86511</v>
      </c>
    </row>
    <row r="79" spans="1:7" ht="15.75" customHeight="1" x14ac:dyDescent="0.25">
      <c r="A79" s="18" t="s">
        <v>77</v>
      </c>
      <c r="B79" s="38">
        <v>8277.4510119352253</v>
      </c>
      <c r="C79" s="20">
        <v>11.79499</v>
      </c>
      <c r="D79" s="20">
        <v>12.337780701806446</v>
      </c>
      <c r="E79" s="27">
        <v>1.4552400000000001</v>
      </c>
      <c r="F79" s="20">
        <v>9.4011300000000002</v>
      </c>
      <c r="G79" s="20">
        <v>14.188839999999999</v>
      </c>
    </row>
    <row r="80" spans="1:7" ht="15.75" customHeight="1" x14ac:dyDescent="0.25">
      <c r="A80" s="18"/>
      <c r="B80" s="32"/>
      <c r="C80" s="33" t="s">
        <v>42</v>
      </c>
      <c r="D80" s="33" t="s">
        <v>42</v>
      </c>
      <c r="E80" s="34" t="s">
        <v>42</v>
      </c>
      <c r="F80" s="34" t="s">
        <v>42</v>
      </c>
      <c r="G80" s="34" t="s">
        <v>42</v>
      </c>
    </row>
    <row r="81" spans="1:7" ht="15.75" customHeight="1" x14ac:dyDescent="0.25">
      <c r="A81" s="15" t="s">
        <v>78</v>
      </c>
      <c r="B81" s="39">
        <v>8319.2927949173918</v>
      </c>
      <c r="C81" s="37">
        <v>9.9285399999999999</v>
      </c>
      <c r="D81" s="37">
        <v>6.0508392976207981</v>
      </c>
      <c r="E81" s="37">
        <v>0.60075999999999996</v>
      </c>
      <c r="F81" s="37">
        <v>8.9402999999999988</v>
      </c>
      <c r="G81" s="37">
        <v>10.916790000000001</v>
      </c>
    </row>
    <row r="82" spans="1:7" ht="15.75" customHeight="1" x14ac:dyDescent="0.25">
      <c r="A82" s="18" t="s">
        <v>79</v>
      </c>
      <c r="B82" s="23">
        <v>8475.7294943233719</v>
      </c>
      <c r="C82" s="20">
        <v>6.2490299999999994</v>
      </c>
      <c r="D82" s="20">
        <v>14.396474332816457</v>
      </c>
      <c r="E82" s="27">
        <v>0.89964</v>
      </c>
      <c r="F82" s="20">
        <v>4.7691400000000002</v>
      </c>
      <c r="G82" s="20">
        <v>7.7289200000000005</v>
      </c>
    </row>
    <row r="83" spans="1:7" ht="15.75" customHeight="1" x14ac:dyDescent="0.25">
      <c r="A83" s="18" t="s">
        <v>80</v>
      </c>
      <c r="B83" s="23">
        <v>8463.2037880316566</v>
      </c>
      <c r="C83" s="20">
        <v>12.46529</v>
      </c>
      <c r="D83" s="20">
        <v>10.854300220853265</v>
      </c>
      <c r="E83" s="27">
        <v>1.3530199999999999</v>
      </c>
      <c r="F83" s="20">
        <v>10.23959</v>
      </c>
      <c r="G83" s="20">
        <v>14.691000000000001</v>
      </c>
    </row>
    <row r="84" spans="1:7" ht="15.75" customHeight="1" x14ac:dyDescent="0.25">
      <c r="A84" s="18" t="s">
        <v>81</v>
      </c>
      <c r="B84" s="23">
        <v>8079.8172448596933</v>
      </c>
      <c r="C84" s="20">
        <v>9.9741800000000005</v>
      </c>
      <c r="D84" s="20">
        <v>13.257731462636526</v>
      </c>
      <c r="E84" s="27">
        <v>1.3223499999999999</v>
      </c>
      <c r="F84" s="20">
        <v>7.7989299999999995</v>
      </c>
      <c r="G84" s="20">
        <v>12.14944</v>
      </c>
    </row>
    <row r="85" spans="1:7" ht="15.75" customHeight="1" x14ac:dyDescent="0.25">
      <c r="A85" s="18" t="s">
        <v>82</v>
      </c>
      <c r="B85" s="23">
        <v>8480.1558270140977</v>
      </c>
      <c r="C85" s="20">
        <v>9.5000099999999996</v>
      </c>
      <c r="D85" s="20">
        <v>13.080828335970175</v>
      </c>
      <c r="E85" s="27">
        <v>1.24268</v>
      </c>
      <c r="F85" s="20">
        <v>7.4558200000000001</v>
      </c>
      <c r="G85" s="20">
        <v>11.544210000000001</v>
      </c>
    </row>
    <row r="86" spans="1:7" ht="15.75" customHeight="1" x14ac:dyDescent="0.25">
      <c r="A86" s="18" t="s">
        <v>83</v>
      </c>
      <c r="B86" s="23">
        <v>7875.1527052704268</v>
      </c>
      <c r="C86" s="20">
        <v>12.806029999999998</v>
      </c>
      <c r="D86" s="20">
        <v>13.098907311633662</v>
      </c>
      <c r="E86" s="27">
        <v>1.6774500000000001</v>
      </c>
      <c r="F86" s="20">
        <v>10.04664</v>
      </c>
      <c r="G86" s="20">
        <v>15.565409999999998</v>
      </c>
    </row>
    <row r="87" spans="1:7" ht="15.75" customHeight="1" x14ac:dyDescent="0.25">
      <c r="A87" s="18" t="s">
        <v>84</v>
      </c>
      <c r="B87" s="23">
        <v>9166.6299388680472</v>
      </c>
      <c r="C87" s="20">
        <v>10.59693</v>
      </c>
      <c r="D87" s="20">
        <v>10.757360858286315</v>
      </c>
      <c r="E87" s="27">
        <v>1.13995</v>
      </c>
      <c r="F87" s="20">
        <v>8.7217299999999991</v>
      </c>
      <c r="G87" s="20">
        <v>12.47212</v>
      </c>
    </row>
    <row r="88" spans="1:7" ht="15.75" x14ac:dyDescent="0.25">
      <c r="A88" s="18"/>
      <c r="B88" s="16"/>
      <c r="C88" s="29" t="s">
        <v>42</v>
      </c>
      <c r="D88" s="29" t="s">
        <v>42</v>
      </c>
      <c r="E88" s="21" t="s">
        <v>42</v>
      </c>
      <c r="F88" s="21" t="s">
        <v>42</v>
      </c>
      <c r="G88" s="21" t="s">
        <v>42</v>
      </c>
    </row>
    <row r="89" spans="1:7" ht="15.75" customHeight="1" x14ac:dyDescent="0.25">
      <c r="A89" s="15" t="s">
        <v>85</v>
      </c>
      <c r="B89" s="23">
        <v>8304.0719311880966</v>
      </c>
      <c r="C89" s="17">
        <v>7.0655800000000006</v>
      </c>
      <c r="D89" s="17">
        <v>9.952473823804981</v>
      </c>
      <c r="E89" s="17">
        <v>0.70320000000000005</v>
      </c>
      <c r="F89" s="17">
        <v>5.90883</v>
      </c>
      <c r="G89" s="17">
        <v>8.2223299999999995</v>
      </c>
    </row>
    <row r="90" spans="1:7" ht="15.75" customHeight="1" x14ac:dyDescent="0.25">
      <c r="A90" s="18" t="s">
        <v>86</v>
      </c>
      <c r="B90" s="23">
        <v>8417.3598544111155</v>
      </c>
      <c r="C90" s="20">
        <v>6.0088900000000001</v>
      </c>
      <c r="D90" s="20">
        <v>18.957744275565037</v>
      </c>
      <c r="E90" s="27">
        <v>1.1391500000000001</v>
      </c>
      <c r="F90" s="20">
        <v>4.1350100000000003</v>
      </c>
      <c r="G90" s="20">
        <v>7.8827699999999998</v>
      </c>
    </row>
    <row r="91" spans="1:7" ht="15.75" customHeight="1" x14ac:dyDescent="0.25">
      <c r="A91" s="18" t="s">
        <v>87</v>
      </c>
      <c r="B91" s="23">
        <v>8156.248420685778</v>
      </c>
      <c r="C91" s="20">
        <v>9.5230800000000002</v>
      </c>
      <c r="D91" s="20">
        <v>13.152992519226972</v>
      </c>
      <c r="E91" s="27">
        <v>1.25257</v>
      </c>
      <c r="F91" s="20">
        <v>7.4626200000000003</v>
      </c>
      <c r="G91" s="20">
        <v>11.583540000000001</v>
      </c>
    </row>
    <row r="92" spans="1:7" ht="15.75" customHeight="1" x14ac:dyDescent="0.25">
      <c r="A92" s="18" t="s">
        <v>88</v>
      </c>
      <c r="B92" s="23">
        <v>7648.3729999999996</v>
      </c>
      <c r="C92" s="20">
        <v>1.47939</v>
      </c>
      <c r="D92" s="20">
        <v>28.352226255416085</v>
      </c>
      <c r="E92" s="27">
        <v>0.41943999999999998</v>
      </c>
      <c r="F92" s="20">
        <v>0.78942999999999997</v>
      </c>
      <c r="G92" s="20">
        <v>2.1693600000000002</v>
      </c>
    </row>
    <row r="93" spans="1:7" ht="15.75" customHeight="1" x14ac:dyDescent="0.25">
      <c r="A93" s="18" t="s">
        <v>89</v>
      </c>
      <c r="B93" s="23">
        <v>8800.2274849999994</v>
      </c>
      <c r="C93" s="20">
        <v>4.1900399999999998</v>
      </c>
      <c r="D93" s="20">
        <v>24.024352989470266</v>
      </c>
      <c r="E93" s="27">
        <v>1.0066299999999999</v>
      </c>
      <c r="F93" s="20">
        <v>2.5341399999999998</v>
      </c>
      <c r="G93" s="20">
        <v>5.8459300000000001</v>
      </c>
    </row>
    <row r="94" spans="1:7" ht="15.75" customHeight="1" x14ac:dyDescent="0.25">
      <c r="A94" s="18" t="s">
        <v>90</v>
      </c>
      <c r="B94" s="23">
        <v>8790.1773456141509</v>
      </c>
      <c r="C94" s="20">
        <v>6.6869700000000005</v>
      </c>
      <c r="D94" s="20">
        <v>17.336102898622244</v>
      </c>
      <c r="E94" s="27">
        <v>1.15926</v>
      </c>
      <c r="F94" s="20">
        <v>4.7800099999999999</v>
      </c>
      <c r="G94" s="20">
        <v>8.5939399999999999</v>
      </c>
    </row>
    <row r="95" spans="1:7" ht="15.75" customHeight="1" x14ac:dyDescent="0.25">
      <c r="A95" s="26" t="s">
        <v>91</v>
      </c>
      <c r="B95" s="23">
        <v>8790.1773456141509</v>
      </c>
      <c r="C95" s="20">
        <v>1.03254</v>
      </c>
      <c r="D95" s="20">
        <v>39.978112228097707</v>
      </c>
      <c r="E95" s="27">
        <v>0.41279000000000005</v>
      </c>
      <c r="F95" s="20">
        <v>0.35350999999999999</v>
      </c>
      <c r="G95" s="20">
        <v>1.71157</v>
      </c>
    </row>
    <row r="96" spans="1:7" ht="15.75" customHeight="1" x14ac:dyDescent="0.25">
      <c r="A96" s="18" t="s">
        <v>92</v>
      </c>
      <c r="B96" s="23">
        <v>8112.1506799312247</v>
      </c>
      <c r="C96" s="20">
        <v>10.911429999999999</v>
      </c>
      <c r="D96" s="20">
        <v>16.279992631579915</v>
      </c>
      <c r="E96" s="27">
        <v>1.7763800000000001</v>
      </c>
      <c r="F96" s="20">
        <v>7.989300000000001</v>
      </c>
      <c r="G96" s="20">
        <v>13.83356</v>
      </c>
    </row>
    <row r="97" spans="1:7" ht="15.75" customHeight="1" x14ac:dyDescent="0.25">
      <c r="A97" s="26" t="s">
        <v>93</v>
      </c>
      <c r="B97" s="23">
        <v>8112.1506799312247</v>
      </c>
      <c r="C97" s="20">
        <v>1.31975</v>
      </c>
      <c r="D97" s="20">
        <v>33.206289069899597</v>
      </c>
      <c r="E97" s="27">
        <v>0.43823999999999996</v>
      </c>
      <c r="F97" s="20">
        <v>0.59886000000000006</v>
      </c>
      <c r="G97" s="20">
        <v>2.0406400000000002</v>
      </c>
    </row>
    <row r="98" spans="1:7" ht="15.75" customHeight="1" x14ac:dyDescent="0.25">
      <c r="A98" s="18"/>
      <c r="B98" s="16"/>
      <c r="C98" s="29" t="s">
        <v>42</v>
      </c>
      <c r="D98" s="29" t="s">
        <v>42</v>
      </c>
      <c r="E98" s="21" t="s">
        <v>42</v>
      </c>
      <c r="F98" s="21" t="s">
        <v>42</v>
      </c>
      <c r="G98" s="21" t="s">
        <v>42</v>
      </c>
    </row>
    <row r="99" spans="1:7" ht="15.75" customHeight="1" x14ac:dyDescent="0.25">
      <c r="A99" s="15" t="s">
        <v>94</v>
      </c>
      <c r="B99" s="23">
        <v>8828.4920586785775</v>
      </c>
      <c r="C99" s="17">
        <v>9.2055199999999999</v>
      </c>
      <c r="D99" s="17">
        <v>7.3906742910775272</v>
      </c>
      <c r="E99" s="17">
        <v>0.68035000000000001</v>
      </c>
      <c r="F99" s="17">
        <v>8.0863500000000013</v>
      </c>
      <c r="G99" s="17">
        <v>10.32469</v>
      </c>
    </row>
    <row r="100" spans="1:7" ht="15.75" customHeight="1" x14ac:dyDescent="0.25">
      <c r="A100" s="18" t="s">
        <v>95</v>
      </c>
      <c r="B100" s="23">
        <v>8795.8539638713482</v>
      </c>
      <c r="C100" s="20">
        <v>10.33248</v>
      </c>
      <c r="D100" s="20">
        <v>12.84957725541206</v>
      </c>
      <c r="E100" s="27">
        <v>1.32768</v>
      </c>
      <c r="F100" s="20">
        <v>8.14846</v>
      </c>
      <c r="G100" s="20">
        <v>12.516500000000001</v>
      </c>
    </row>
    <row r="101" spans="1:7" ht="15.75" customHeight="1" x14ac:dyDescent="0.25">
      <c r="A101" s="18" t="s">
        <v>96</v>
      </c>
      <c r="B101" s="23">
        <v>8964.5466368394282</v>
      </c>
      <c r="C101" s="20">
        <v>8.2145600000000005</v>
      </c>
      <c r="D101" s="20">
        <v>14.799331917960304</v>
      </c>
      <c r="E101" s="27">
        <v>1.2157</v>
      </c>
      <c r="F101" s="20">
        <v>6.2147399999999999</v>
      </c>
      <c r="G101" s="20">
        <v>10.214370000000001</v>
      </c>
    </row>
    <row r="102" spans="1:7" ht="15.75" customHeight="1" x14ac:dyDescent="0.25">
      <c r="A102" s="26" t="s">
        <v>97</v>
      </c>
      <c r="B102" s="23">
        <v>8964.5466368394282</v>
      </c>
      <c r="C102" s="20">
        <v>5.1034999999999995</v>
      </c>
      <c r="D102" s="20">
        <v>20.362888213970805</v>
      </c>
      <c r="E102" s="27">
        <v>1.03922</v>
      </c>
      <c r="F102" s="20">
        <v>3.3940100000000002</v>
      </c>
      <c r="G102" s="20">
        <v>6.8129999999999997</v>
      </c>
    </row>
    <row r="103" spans="1:7" ht="15.75" customHeight="1" x14ac:dyDescent="0.25">
      <c r="A103" s="40" t="s">
        <v>98</v>
      </c>
      <c r="B103" s="23">
        <v>8964.5466368394282</v>
      </c>
      <c r="C103" s="20">
        <v>3.6359700000000004</v>
      </c>
      <c r="D103" s="20">
        <v>21.21469649089514</v>
      </c>
      <c r="E103" s="27">
        <v>0.77136000000000005</v>
      </c>
      <c r="F103" s="20">
        <v>2.3671000000000002</v>
      </c>
      <c r="G103" s="20">
        <v>4.9048500000000006</v>
      </c>
    </row>
    <row r="104" spans="1:7" ht="15.75" customHeight="1" x14ac:dyDescent="0.25">
      <c r="A104" s="26" t="s">
        <v>99</v>
      </c>
      <c r="B104" s="23">
        <v>8964.5466368394282</v>
      </c>
      <c r="C104" s="20">
        <v>4.7483499999999994</v>
      </c>
      <c r="D104" s="20">
        <v>21.483252077037289</v>
      </c>
      <c r="E104" s="27">
        <v>1.0201</v>
      </c>
      <c r="F104" s="20">
        <v>3.0703</v>
      </c>
      <c r="G104" s="20">
        <v>6.4264100000000006</v>
      </c>
    </row>
    <row r="105" spans="1:7" ht="15.75" customHeight="1" x14ac:dyDescent="0.25">
      <c r="A105" s="18" t="s">
        <v>100</v>
      </c>
      <c r="B105" s="23">
        <v>8653.2923783887072</v>
      </c>
      <c r="C105" s="20">
        <v>16.531119999999998</v>
      </c>
      <c r="D105" s="20">
        <v>13.005954829436847</v>
      </c>
      <c r="E105" s="27">
        <v>2.1500300000000001</v>
      </c>
      <c r="F105" s="20">
        <v>12.994349999999999</v>
      </c>
      <c r="G105" s="20">
        <v>20.067899999999998</v>
      </c>
    </row>
    <row r="106" spans="1:7" ht="15.75" customHeight="1" x14ac:dyDescent="0.25">
      <c r="A106" s="18" t="s">
        <v>101</v>
      </c>
      <c r="B106" s="23">
        <v>8696.6232</v>
      </c>
      <c r="C106" s="20">
        <v>4.6325900000000004</v>
      </c>
      <c r="D106" s="20">
        <v>28.968028683738467</v>
      </c>
      <c r="E106" s="27">
        <v>1.3419699999999999</v>
      </c>
      <c r="F106" s="20">
        <v>2.4250600000000002</v>
      </c>
      <c r="G106" s="20">
        <v>6.840110000000001</v>
      </c>
    </row>
    <row r="107" spans="1:7" ht="15.75" customHeight="1" x14ac:dyDescent="0.25">
      <c r="A107" s="18"/>
      <c r="B107" s="16"/>
      <c r="C107" s="29" t="s">
        <v>42</v>
      </c>
      <c r="D107" s="29" t="s">
        <v>42</v>
      </c>
      <c r="E107" s="21" t="s">
        <v>42</v>
      </c>
      <c r="F107" s="21" t="s">
        <v>42</v>
      </c>
      <c r="G107" s="21" t="s">
        <v>42</v>
      </c>
    </row>
    <row r="108" spans="1:7" ht="15.75" customHeight="1" x14ac:dyDescent="0.25">
      <c r="A108" s="15" t="s">
        <v>102</v>
      </c>
      <c r="B108" s="23">
        <v>8532.4209714595618</v>
      </c>
      <c r="C108" s="17">
        <v>17.089019999999998</v>
      </c>
      <c r="D108" s="17">
        <v>5.1945050096494718</v>
      </c>
      <c r="E108" s="17">
        <v>0.88768999999999998</v>
      </c>
      <c r="F108" s="17">
        <v>15.628780000000001</v>
      </c>
      <c r="G108" s="17">
        <v>18.54926</v>
      </c>
    </row>
    <row r="109" spans="1:7" ht="15.75" customHeight="1" x14ac:dyDescent="0.25">
      <c r="A109" s="18" t="s">
        <v>103</v>
      </c>
      <c r="B109" s="23">
        <v>8395.5630265107357</v>
      </c>
      <c r="C109" s="20">
        <v>7.7867699999999997</v>
      </c>
      <c r="D109" s="20">
        <v>12.472437223649859</v>
      </c>
      <c r="E109" s="27">
        <v>0.97120000000000006</v>
      </c>
      <c r="F109" s="20">
        <v>6.1891600000000002</v>
      </c>
      <c r="G109" s="20">
        <v>9.3843899999999998</v>
      </c>
    </row>
    <row r="110" spans="1:7" ht="15.75" customHeight="1" x14ac:dyDescent="0.25">
      <c r="A110" s="18" t="s">
        <v>104</v>
      </c>
      <c r="B110" s="23">
        <v>9854.1851000000006</v>
      </c>
      <c r="C110" s="20">
        <v>26.47289</v>
      </c>
      <c r="D110" s="20">
        <v>8.0019219662076946</v>
      </c>
      <c r="E110" s="27">
        <v>2.1183400000000003</v>
      </c>
      <c r="F110" s="20">
        <v>22.988239999999998</v>
      </c>
      <c r="G110" s="20">
        <v>29.957529999999998</v>
      </c>
    </row>
    <row r="111" spans="1:7" ht="15.75" customHeight="1" x14ac:dyDescent="0.25">
      <c r="A111" s="18" t="s">
        <v>105</v>
      </c>
      <c r="B111" s="23">
        <v>8185.7925135707264</v>
      </c>
      <c r="C111" s="20">
        <v>18.118500000000001</v>
      </c>
      <c r="D111" s="20">
        <v>10.136655904186329</v>
      </c>
      <c r="E111" s="27">
        <v>1.8366100000000001</v>
      </c>
      <c r="F111" s="20">
        <v>15.09731</v>
      </c>
      <c r="G111" s="20">
        <v>21.139690000000002</v>
      </c>
    </row>
    <row r="112" spans="1:7" ht="15.75" customHeight="1" x14ac:dyDescent="0.25">
      <c r="A112" s="26" t="s">
        <v>106</v>
      </c>
      <c r="B112" s="23">
        <v>8185.7925135707264</v>
      </c>
      <c r="C112" s="20">
        <v>7.0584199999999999</v>
      </c>
      <c r="D112" s="20">
        <v>14.007100739258927</v>
      </c>
      <c r="E112" s="27">
        <v>0.98867999999999989</v>
      </c>
      <c r="F112" s="20">
        <v>5.4320599999999999</v>
      </c>
      <c r="G112" s="20">
        <v>8.6847900000000013</v>
      </c>
    </row>
    <row r="113" spans="1:7" ht="15.75" customHeight="1" x14ac:dyDescent="0.25">
      <c r="A113" s="18" t="s">
        <v>107</v>
      </c>
      <c r="B113" s="23">
        <v>8832.3951264629286</v>
      </c>
      <c r="C113" s="20">
        <v>16.14706</v>
      </c>
      <c r="D113" s="20">
        <v>10.754403588021596</v>
      </c>
      <c r="E113" s="27">
        <v>1.7365200000000001</v>
      </c>
      <c r="F113" s="20">
        <v>13.290509999999999</v>
      </c>
      <c r="G113" s="20">
        <v>19.003600000000002</v>
      </c>
    </row>
    <row r="114" spans="1:7" ht="15.75" customHeight="1" x14ac:dyDescent="0.25">
      <c r="A114" s="18" t="s">
        <v>108</v>
      </c>
      <c r="B114" s="23">
        <v>8853.6666434405561</v>
      </c>
      <c r="C114" s="20">
        <v>10.317590000000001</v>
      </c>
      <c r="D114" s="20">
        <v>11.783274970220758</v>
      </c>
      <c r="E114" s="27">
        <v>1.2157499999999999</v>
      </c>
      <c r="F114" s="20">
        <v>8.3177099999999999</v>
      </c>
      <c r="G114" s="20">
        <v>12.31748</v>
      </c>
    </row>
    <row r="115" spans="1:7" ht="15.75" customHeight="1" x14ac:dyDescent="0.25">
      <c r="A115" s="31" t="s">
        <v>109</v>
      </c>
      <c r="B115" s="41">
        <v>7839.5278179663565</v>
      </c>
      <c r="C115" s="42">
        <v>17.902889999999999</v>
      </c>
      <c r="D115" s="42">
        <v>11.904614282945381</v>
      </c>
      <c r="E115" s="43">
        <v>2.1312700000000002</v>
      </c>
      <c r="F115" s="42">
        <v>14.396990000000001</v>
      </c>
      <c r="G115" s="42">
        <v>21.40879</v>
      </c>
    </row>
    <row r="116" spans="1:7" ht="15.75" customHeight="1" x14ac:dyDescent="0.25">
      <c r="A116" s="11"/>
      <c r="B116" s="36"/>
      <c r="C116" s="44" t="s">
        <v>42</v>
      </c>
      <c r="D116" s="44" t="s">
        <v>42</v>
      </c>
      <c r="E116" s="45" t="s">
        <v>42</v>
      </c>
      <c r="F116" s="45" t="s">
        <v>42</v>
      </c>
      <c r="G116" s="45" t="s">
        <v>42</v>
      </c>
    </row>
    <row r="117" spans="1:7" ht="15.75" customHeight="1" x14ac:dyDescent="0.25">
      <c r="A117" s="15" t="s">
        <v>110</v>
      </c>
      <c r="B117" s="23">
        <v>8700.1630269505804</v>
      </c>
      <c r="C117" s="17">
        <v>19.21772</v>
      </c>
      <c r="D117" s="17">
        <v>5.38003467632997</v>
      </c>
      <c r="E117" s="17">
        <v>1.03392</v>
      </c>
      <c r="F117" s="17">
        <v>17.516929999999999</v>
      </c>
      <c r="G117" s="17">
        <v>20.918510000000001</v>
      </c>
    </row>
    <row r="118" spans="1:7" ht="15.75" customHeight="1" x14ac:dyDescent="0.25">
      <c r="A118" s="18" t="s">
        <v>111</v>
      </c>
      <c r="B118" s="23">
        <v>9506.9124937080524</v>
      </c>
      <c r="C118" s="20">
        <v>27.498830000000002</v>
      </c>
      <c r="D118" s="20">
        <v>9.2130828838899692</v>
      </c>
      <c r="E118" s="27">
        <v>2.53349</v>
      </c>
      <c r="F118" s="20">
        <v>23.33127</v>
      </c>
      <c r="G118" s="20">
        <v>31.66639</v>
      </c>
    </row>
    <row r="119" spans="1:7" ht="15.75" customHeight="1" x14ac:dyDescent="0.25">
      <c r="A119" s="18" t="s">
        <v>112</v>
      </c>
      <c r="B119" s="23">
        <v>8221.5990039555709</v>
      </c>
      <c r="C119" s="20">
        <v>19.730629999999998</v>
      </c>
      <c r="D119" s="20">
        <v>11.240391208998396</v>
      </c>
      <c r="E119" s="27">
        <v>2.2178</v>
      </c>
      <c r="F119" s="20">
        <v>16.082370000000001</v>
      </c>
      <c r="G119" s="20">
        <v>23.378879999999999</v>
      </c>
    </row>
    <row r="120" spans="1:7" ht="15.75" customHeight="1" x14ac:dyDescent="0.25">
      <c r="A120" s="26" t="s">
        <v>113</v>
      </c>
      <c r="B120" s="23">
        <v>8221.5990039555709</v>
      </c>
      <c r="C120" s="20">
        <v>5.2433100000000001</v>
      </c>
      <c r="D120" s="20">
        <v>16.376868809969274</v>
      </c>
      <c r="E120" s="27">
        <v>0.85868999999999995</v>
      </c>
      <c r="F120" s="20">
        <v>3.8307700000000002</v>
      </c>
      <c r="G120" s="20">
        <v>6.6558400000000004</v>
      </c>
    </row>
    <row r="121" spans="1:7" ht="15.75" customHeight="1" x14ac:dyDescent="0.25">
      <c r="A121" s="18" t="s">
        <v>114</v>
      </c>
      <c r="B121" s="23">
        <v>7975.45135734003</v>
      </c>
      <c r="C121" s="20">
        <v>22.578870000000002</v>
      </c>
      <c r="D121" s="20">
        <v>10.098955350732785</v>
      </c>
      <c r="E121" s="27">
        <v>2.28023</v>
      </c>
      <c r="F121" s="20">
        <v>18.827930000000002</v>
      </c>
      <c r="G121" s="20">
        <v>26.329819999999998</v>
      </c>
    </row>
    <row r="122" spans="1:7" ht="15.75" customHeight="1" x14ac:dyDescent="0.25">
      <c r="A122" s="18" t="s">
        <v>115</v>
      </c>
      <c r="B122" s="23">
        <v>8790.0449680295696</v>
      </c>
      <c r="C122" s="20">
        <v>36.851689999999998</v>
      </c>
      <c r="D122" s="20">
        <v>10.047707445710088</v>
      </c>
      <c r="E122" s="27">
        <v>3.70275</v>
      </c>
      <c r="F122" s="20">
        <v>30.760720000000003</v>
      </c>
      <c r="G122" s="20">
        <v>42.942659999999997</v>
      </c>
    </row>
    <row r="123" spans="1:7" ht="7.9" customHeight="1" x14ac:dyDescent="0.25">
      <c r="A123" s="18"/>
      <c r="B123" s="16"/>
      <c r="C123" s="29" t="s">
        <v>42</v>
      </c>
      <c r="D123" s="29" t="s">
        <v>42</v>
      </c>
      <c r="E123" s="21" t="s">
        <v>42</v>
      </c>
      <c r="F123" s="21" t="s">
        <v>42</v>
      </c>
      <c r="G123" s="21" t="s">
        <v>42</v>
      </c>
    </row>
    <row r="124" spans="1:7" ht="15.75" customHeight="1" x14ac:dyDescent="0.25">
      <c r="A124" s="15" t="s">
        <v>116</v>
      </c>
      <c r="B124" s="16">
        <v>8549.6849874173786</v>
      </c>
      <c r="C124" s="17">
        <v>12.350070000000001</v>
      </c>
      <c r="D124" s="17">
        <v>5.0005384584864707</v>
      </c>
      <c r="E124" s="17">
        <v>0.61757000000000006</v>
      </c>
      <c r="F124" s="17">
        <v>11.33418</v>
      </c>
      <c r="G124" s="17">
        <v>13.365969999999999</v>
      </c>
    </row>
    <row r="125" spans="1:7" ht="15.75" customHeight="1" x14ac:dyDescent="0.25">
      <c r="A125" s="18" t="s">
        <v>117</v>
      </c>
      <c r="B125" s="23">
        <v>8853.7020303142872</v>
      </c>
      <c r="C125" s="20">
        <v>15.343029999999999</v>
      </c>
      <c r="D125" s="20">
        <v>9.6206551117999517</v>
      </c>
      <c r="E125" s="27">
        <v>1.4761</v>
      </c>
      <c r="F125" s="20">
        <v>12.914860000000001</v>
      </c>
      <c r="G125" s="20">
        <v>17.77121</v>
      </c>
    </row>
    <row r="126" spans="1:7" ht="15.75" customHeight="1" x14ac:dyDescent="0.25">
      <c r="A126" s="18" t="s">
        <v>118</v>
      </c>
      <c r="B126" s="23">
        <v>8842.5217880414311</v>
      </c>
      <c r="C126" s="20">
        <v>11.31854</v>
      </c>
      <c r="D126" s="20">
        <v>15.091169002362495</v>
      </c>
      <c r="E126" s="27">
        <v>1.7081</v>
      </c>
      <c r="F126" s="20">
        <v>8.5087499999999991</v>
      </c>
      <c r="G126" s="20">
        <v>14.12834</v>
      </c>
    </row>
    <row r="127" spans="1:7" ht="15.75" customHeight="1" x14ac:dyDescent="0.25">
      <c r="A127" s="18" t="s">
        <v>119</v>
      </c>
      <c r="B127" s="23">
        <v>8467.2558968703852</v>
      </c>
      <c r="C127" s="20">
        <v>11.700749999999999</v>
      </c>
      <c r="D127" s="20">
        <v>11.595325085998761</v>
      </c>
      <c r="E127" s="27">
        <v>1.3567400000000001</v>
      </c>
      <c r="F127" s="20">
        <v>9.4689300000000003</v>
      </c>
      <c r="G127" s="20">
        <v>13.93257</v>
      </c>
    </row>
    <row r="128" spans="1:7" ht="15.75" customHeight="1" x14ac:dyDescent="0.25">
      <c r="A128" s="26" t="s">
        <v>120</v>
      </c>
      <c r="B128" s="23">
        <v>8467.2558968703852</v>
      </c>
      <c r="C128" s="20">
        <v>9.83019</v>
      </c>
      <c r="D128" s="20">
        <v>19.13208188244581</v>
      </c>
      <c r="E128" s="27">
        <v>1.8807199999999999</v>
      </c>
      <c r="F128" s="20">
        <v>6.7364400000000009</v>
      </c>
      <c r="G128" s="20">
        <v>12.92394</v>
      </c>
    </row>
    <row r="129" spans="1:7" ht="15.75" x14ac:dyDescent="0.25">
      <c r="A129" s="18" t="s">
        <v>121</v>
      </c>
      <c r="B129" s="23">
        <v>8374.5169946806418</v>
      </c>
      <c r="C129" s="20">
        <v>17.835699999999999</v>
      </c>
      <c r="D129" s="20">
        <v>10.578054127396177</v>
      </c>
      <c r="E129" s="27">
        <v>1.8866700000000001</v>
      </c>
      <c r="F129" s="20">
        <v>14.732149999999999</v>
      </c>
      <c r="G129" s="20">
        <v>20.939250000000001</v>
      </c>
    </row>
    <row r="130" spans="1:7" ht="15.75" x14ac:dyDescent="0.25">
      <c r="A130" s="18" t="s">
        <v>122</v>
      </c>
      <c r="B130" s="23">
        <v>8267.720617451374</v>
      </c>
      <c r="C130" s="20">
        <v>11.26567</v>
      </c>
      <c r="D130" s="20">
        <v>11.08953129285697</v>
      </c>
      <c r="E130" s="27">
        <v>1.2493099999999999</v>
      </c>
      <c r="F130" s="20">
        <v>9.2105599999999992</v>
      </c>
      <c r="G130" s="20">
        <v>13.320770000000001</v>
      </c>
    </row>
    <row r="131" spans="1:7" ht="15.75" x14ac:dyDescent="0.25">
      <c r="A131" s="26" t="s">
        <v>123</v>
      </c>
      <c r="B131" s="23">
        <v>8267.720617451374</v>
      </c>
      <c r="C131" s="20">
        <v>5.7511999999999999</v>
      </c>
      <c r="D131" s="20">
        <v>15.679858116566978</v>
      </c>
      <c r="E131" s="27">
        <v>0.90177999999999991</v>
      </c>
      <c r="F131" s="20">
        <v>4.2677800000000001</v>
      </c>
      <c r="G131" s="20">
        <v>7.2346199999999996</v>
      </c>
    </row>
    <row r="132" spans="1:7" ht="10.15" customHeight="1" x14ac:dyDescent="0.25">
      <c r="A132" s="18"/>
      <c r="B132" s="16"/>
      <c r="C132" s="29" t="s">
        <v>42</v>
      </c>
      <c r="D132" s="29" t="s">
        <v>42</v>
      </c>
      <c r="E132" s="21" t="s">
        <v>42</v>
      </c>
      <c r="F132" s="21" t="s">
        <v>42</v>
      </c>
      <c r="G132" s="21" t="s">
        <v>42</v>
      </c>
    </row>
    <row r="133" spans="1:7" ht="15.75" x14ac:dyDescent="0.25">
      <c r="A133" s="15" t="s">
        <v>124</v>
      </c>
      <c r="B133" s="23">
        <v>8876.8280147772457</v>
      </c>
      <c r="C133" s="17">
        <v>9.15198</v>
      </c>
      <c r="D133" s="17">
        <v>7.7888063566572479</v>
      </c>
      <c r="E133" s="17">
        <v>0.71282999999999996</v>
      </c>
      <c r="F133" s="17">
        <v>7.9793799999999999</v>
      </c>
      <c r="G133" s="17">
        <v>10.324579999999999</v>
      </c>
    </row>
    <row r="134" spans="1:7" ht="15.75" x14ac:dyDescent="0.25">
      <c r="A134" s="18" t="s">
        <v>125</v>
      </c>
      <c r="B134" s="23">
        <v>8911.8860536546163</v>
      </c>
      <c r="C134" s="20">
        <v>5.8328299999999995</v>
      </c>
      <c r="D134" s="20">
        <v>18.100647541587879</v>
      </c>
      <c r="E134" s="27">
        <v>1.0557800000000002</v>
      </c>
      <c r="F134" s="20">
        <v>4.0960799999999997</v>
      </c>
      <c r="G134" s="20">
        <v>7.5695700000000006</v>
      </c>
    </row>
    <row r="135" spans="1:7" ht="15.75" x14ac:dyDescent="0.25">
      <c r="A135" s="18" t="s">
        <v>126</v>
      </c>
      <c r="B135" s="23">
        <v>9070.0467027464983</v>
      </c>
      <c r="C135" s="20">
        <v>8.012220000000001</v>
      </c>
      <c r="D135" s="20">
        <v>13.837862664779546</v>
      </c>
      <c r="E135" s="27">
        <v>1.1087199999999999</v>
      </c>
      <c r="F135" s="20">
        <v>6.1884000000000006</v>
      </c>
      <c r="G135" s="20">
        <v>9.8360500000000002</v>
      </c>
    </row>
    <row r="136" spans="1:7" ht="18" x14ac:dyDescent="0.25">
      <c r="A136" s="26" t="s">
        <v>127</v>
      </c>
      <c r="B136" s="23">
        <v>9070.0467027464983</v>
      </c>
      <c r="C136" s="20">
        <v>4.8753000000000002</v>
      </c>
      <c r="D136" s="20">
        <v>35.230037125920447</v>
      </c>
      <c r="E136" s="27">
        <v>1.7175699999999998</v>
      </c>
      <c r="F136" s="20">
        <v>2.0499199999999997</v>
      </c>
      <c r="G136" s="20">
        <v>7.7006800000000002</v>
      </c>
    </row>
    <row r="137" spans="1:7" ht="15.75" x14ac:dyDescent="0.25">
      <c r="A137" s="18" t="s">
        <v>128</v>
      </c>
      <c r="B137" s="23">
        <v>8829.3889643238999</v>
      </c>
      <c r="C137" s="20">
        <v>16.57328</v>
      </c>
      <c r="D137" s="20">
        <v>11.050437813154666</v>
      </c>
      <c r="E137" s="27">
        <v>1.8314199999999998</v>
      </c>
      <c r="F137" s="20">
        <v>13.56061</v>
      </c>
      <c r="G137" s="20">
        <v>19.585939999999997</v>
      </c>
    </row>
    <row r="138" spans="1:7" ht="15.75" x14ac:dyDescent="0.25">
      <c r="A138" s="18" t="s">
        <v>129</v>
      </c>
      <c r="B138" s="23">
        <v>8735.1068159794722</v>
      </c>
      <c r="C138" s="20">
        <v>13.371250000000002</v>
      </c>
      <c r="D138" s="20">
        <v>11.501692063195289</v>
      </c>
      <c r="E138" s="27">
        <v>1.5379200000000002</v>
      </c>
      <c r="F138" s="20">
        <v>10.841389999999999</v>
      </c>
      <c r="G138" s="20">
        <v>15.901109999999999</v>
      </c>
    </row>
    <row r="139" spans="1:7" ht="15.75" x14ac:dyDescent="0.25">
      <c r="A139" s="18" t="s">
        <v>130</v>
      </c>
      <c r="B139" s="23">
        <v>8735.4157012800006</v>
      </c>
      <c r="C139" s="20">
        <v>22.168789999999998</v>
      </c>
      <c r="D139" s="20">
        <v>11.329350857669725</v>
      </c>
      <c r="E139" s="27">
        <v>2.5115799999999999</v>
      </c>
      <c r="F139" s="20">
        <v>18.037269999999999</v>
      </c>
      <c r="G139" s="20">
        <v>26.3003</v>
      </c>
    </row>
    <row r="140" spans="1:7" ht="10.9" customHeight="1" x14ac:dyDescent="0.25">
      <c r="A140" s="18"/>
      <c r="B140" s="16"/>
      <c r="C140" s="29" t="s">
        <v>42</v>
      </c>
      <c r="D140" s="29" t="s">
        <v>42</v>
      </c>
      <c r="E140" s="21" t="s">
        <v>42</v>
      </c>
      <c r="F140" s="21" t="s">
        <v>42</v>
      </c>
      <c r="G140" s="21" t="s">
        <v>42</v>
      </c>
    </row>
    <row r="141" spans="1:7" ht="13.7" customHeight="1" x14ac:dyDescent="0.25">
      <c r="A141" s="15" t="s">
        <v>131</v>
      </c>
      <c r="B141" s="23">
        <v>8380.1546230146778</v>
      </c>
      <c r="C141" s="17">
        <v>17.50572</v>
      </c>
      <c r="D141" s="17">
        <v>5.5962850999559004</v>
      </c>
      <c r="E141" s="17">
        <v>0.97967000000000004</v>
      </c>
      <c r="F141" s="17">
        <v>15.894179999999999</v>
      </c>
      <c r="G141" s="17">
        <v>19.117270000000001</v>
      </c>
    </row>
    <row r="142" spans="1:7" ht="15.75" x14ac:dyDescent="0.25">
      <c r="A142" s="18" t="s">
        <v>132</v>
      </c>
      <c r="B142" s="23">
        <v>8219.9609020519365</v>
      </c>
      <c r="C142" s="20">
        <v>17.364100000000001</v>
      </c>
      <c r="D142" s="20">
        <v>11.668845491560171</v>
      </c>
      <c r="E142" s="27">
        <v>2.0261899999999997</v>
      </c>
      <c r="F142" s="20">
        <v>14.03105</v>
      </c>
      <c r="G142" s="20">
        <v>20.69716</v>
      </c>
    </row>
    <row r="143" spans="1:7" ht="15.75" x14ac:dyDescent="0.25">
      <c r="A143" s="18" t="s">
        <v>133</v>
      </c>
      <c r="B143" s="23">
        <v>7708.9295480251012</v>
      </c>
      <c r="C143" s="20">
        <v>26.879259999999999</v>
      </c>
      <c r="D143" s="20">
        <v>11.656682512837037</v>
      </c>
      <c r="E143" s="27">
        <v>3.1332300000000002</v>
      </c>
      <c r="F143" s="20">
        <v>21.72514</v>
      </c>
      <c r="G143" s="20">
        <v>32.033380000000001</v>
      </c>
    </row>
    <row r="144" spans="1:7" ht="15.75" x14ac:dyDescent="0.25">
      <c r="A144" s="18" t="s">
        <v>134</v>
      </c>
      <c r="B144" s="23">
        <v>8733.1395565560288</v>
      </c>
      <c r="C144" s="20">
        <v>12.036099999999999</v>
      </c>
      <c r="D144" s="20">
        <v>19.346133714409149</v>
      </c>
      <c r="E144" s="27">
        <v>2.3285199999999997</v>
      </c>
      <c r="F144" s="20">
        <v>8.2057099999999998</v>
      </c>
      <c r="G144" s="20">
        <v>15.866479999999999</v>
      </c>
    </row>
    <row r="145" spans="1:7" ht="15.75" x14ac:dyDescent="0.25">
      <c r="A145" s="40" t="s">
        <v>135</v>
      </c>
      <c r="B145" s="23">
        <v>8733.1395565560288</v>
      </c>
      <c r="C145" s="20">
        <v>6.7881800000000005</v>
      </c>
      <c r="D145" s="20">
        <v>17.541668017053173</v>
      </c>
      <c r="E145" s="27">
        <v>1.19076</v>
      </c>
      <c r="F145" s="20">
        <v>4.8293900000000001</v>
      </c>
      <c r="G145" s="20">
        <v>8.7469800000000006</v>
      </c>
    </row>
    <row r="146" spans="1:7" ht="15.75" x14ac:dyDescent="0.25">
      <c r="A146" s="18" t="s">
        <v>136</v>
      </c>
      <c r="B146" s="23">
        <v>8064.1808445230872</v>
      </c>
      <c r="C146" s="20">
        <v>22.874089999999999</v>
      </c>
      <c r="D146" s="20">
        <v>9.6291043709279798</v>
      </c>
      <c r="E146" s="27">
        <v>2.2025699999999997</v>
      </c>
      <c r="F146" s="20">
        <v>19.250890000000002</v>
      </c>
      <c r="G146" s="20">
        <v>26.49729</v>
      </c>
    </row>
    <row r="147" spans="1:7" ht="15.75" x14ac:dyDescent="0.25">
      <c r="A147" s="18" t="s">
        <v>137</v>
      </c>
      <c r="B147" s="23">
        <v>10337.6</v>
      </c>
      <c r="C147" s="20">
        <v>24.778980000000001</v>
      </c>
      <c r="D147" s="20">
        <v>10.732241601550992</v>
      </c>
      <c r="E147" s="27">
        <v>2.6593399999999998</v>
      </c>
      <c r="F147" s="20">
        <v>20.404399999999999</v>
      </c>
      <c r="G147" s="20">
        <v>29.153559999999999</v>
      </c>
    </row>
    <row r="148" spans="1:7" ht="10.9" customHeight="1" x14ac:dyDescent="0.25">
      <c r="A148" s="40"/>
      <c r="B148" s="16"/>
      <c r="C148" s="29" t="s">
        <v>42</v>
      </c>
      <c r="D148" s="29" t="s">
        <v>42</v>
      </c>
      <c r="E148" s="21" t="s">
        <v>42</v>
      </c>
      <c r="F148" s="21" t="s">
        <v>42</v>
      </c>
      <c r="G148" s="21" t="s">
        <v>42</v>
      </c>
    </row>
    <row r="149" spans="1:7" ht="19.149999999999999" customHeight="1" x14ac:dyDescent="0.25">
      <c r="A149" s="15" t="s">
        <v>138</v>
      </c>
      <c r="B149" s="16">
        <v>8622.9241856212739</v>
      </c>
      <c r="C149" s="17">
        <v>14.78234</v>
      </c>
      <c r="D149" s="17">
        <v>5.1907208195725447</v>
      </c>
      <c r="E149" s="17">
        <v>0.76731000000000005</v>
      </c>
      <c r="F149" s="17">
        <v>13.52013</v>
      </c>
      <c r="G149" s="17">
        <v>16.044560000000001</v>
      </c>
    </row>
    <row r="150" spans="1:7" ht="19.149999999999999" customHeight="1" x14ac:dyDescent="0.25">
      <c r="A150" s="18" t="s">
        <v>139</v>
      </c>
      <c r="B150" s="23">
        <v>7976.1118623079083</v>
      </c>
      <c r="C150" s="20">
        <v>12.54888</v>
      </c>
      <c r="D150" s="20">
        <v>12.537612918443717</v>
      </c>
      <c r="E150" s="27">
        <v>1.5733299999999999</v>
      </c>
      <c r="F150" s="20">
        <v>9.9607799999999997</v>
      </c>
      <c r="G150" s="20">
        <v>15.136979999999999</v>
      </c>
    </row>
    <row r="151" spans="1:7" ht="19.149999999999999" customHeight="1" x14ac:dyDescent="0.25">
      <c r="A151" s="26" t="s">
        <v>140</v>
      </c>
      <c r="B151" s="23">
        <v>7976.1118623079083</v>
      </c>
      <c r="C151" s="20">
        <v>10.403650000000001</v>
      </c>
      <c r="D151" s="20">
        <v>12.546269818765529</v>
      </c>
      <c r="E151" s="27">
        <v>1.3052700000000002</v>
      </c>
      <c r="F151" s="20">
        <v>8.2564999999999991</v>
      </c>
      <c r="G151" s="20">
        <v>12.550790000000001</v>
      </c>
    </row>
    <row r="152" spans="1:7" ht="19.149999999999999" customHeight="1" x14ac:dyDescent="0.25">
      <c r="A152" s="18" t="s">
        <v>141</v>
      </c>
      <c r="B152" s="23">
        <v>8443.1712959682973</v>
      </c>
      <c r="C152" s="20">
        <v>17.76482</v>
      </c>
      <c r="D152" s="20">
        <v>10.726255599550122</v>
      </c>
      <c r="E152" s="27">
        <v>1.9055</v>
      </c>
      <c r="F152" s="20">
        <v>14.630299999999998</v>
      </c>
      <c r="G152" s="20">
        <v>20.899349999999998</v>
      </c>
    </row>
    <row r="153" spans="1:7" ht="19.149999999999999" customHeight="1" x14ac:dyDescent="0.25">
      <c r="A153" s="18" t="s">
        <v>142</v>
      </c>
      <c r="B153" s="23">
        <v>9592.440256282669</v>
      </c>
      <c r="C153" s="20">
        <v>17.679569999999998</v>
      </c>
      <c r="D153" s="20">
        <v>10.196910897719798</v>
      </c>
      <c r="E153" s="27">
        <v>1.80277</v>
      </c>
      <c r="F153" s="20">
        <v>14.714040000000001</v>
      </c>
      <c r="G153" s="20">
        <v>20.645099999999999</v>
      </c>
    </row>
    <row r="154" spans="1:7" ht="19.149999999999999" customHeight="1" x14ac:dyDescent="0.25">
      <c r="A154" s="18" t="s">
        <v>143</v>
      </c>
      <c r="B154" s="23">
        <v>8314.4856796561544</v>
      </c>
      <c r="C154" s="20">
        <v>11.28736</v>
      </c>
      <c r="D154" s="20">
        <v>12.336454228446687</v>
      </c>
      <c r="E154" s="27">
        <v>1.39246</v>
      </c>
      <c r="F154" s="20">
        <v>8.9967799999999993</v>
      </c>
      <c r="G154" s="20">
        <v>13.57795</v>
      </c>
    </row>
    <row r="155" spans="1:7" ht="19.149999999999999" customHeight="1" x14ac:dyDescent="0.25">
      <c r="A155" s="18" t="s">
        <v>144</v>
      </c>
      <c r="B155" s="41">
        <v>9197.5408896967147</v>
      </c>
      <c r="C155" s="42">
        <v>19.664349999999999</v>
      </c>
      <c r="D155" s="42">
        <v>12.525102533264512</v>
      </c>
      <c r="E155" s="43">
        <v>2.4629799999999999</v>
      </c>
      <c r="F155" s="42">
        <v>15.612780000000001</v>
      </c>
      <c r="G155" s="42">
        <v>23.715919999999997</v>
      </c>
    </row>
    <row r="156" spans="1:7" ht="19.149999999999999" customHeight="1" x14ac:dyDescent="0.25">
      <c r="A156" s="18"/>
      <c r="B156" s="16"/>
      <c r="C156" s="29" t="s">
        <v>42</v>
      </c>
      <c r="D156" s="29" t="s">
        <v>42</v>
      </c>
      <c r="E156" s="21" t="s">
        <v>42</v>
      </c>
      <c r="F156" s="21" t="s">
        <v>42</v>
      </c>
      <c r="G156" s="21" t="s">
        <v>42</v>
      </c>
    </row>
    <row r="157" spans="1:7" ht="31.5" x14ac:dyDescent="0.25">
      <c r="A157" s="22" t="s">
        <v>145</v>
      </c>
      <c r="B157" s="46">
        <v>9565.1019077925193</v>
      </c>
      <c r="C157" s="47">
        <v>35.964230000000001</v>
      </c>
      <c r="D157" s="47">
        <v>3.4333836703858247</v>
      </c>
      <c r="E157" s="47">
        <v>1.2347900000000001</v>
      </c>
      <c r="F157" s="47">
        <v>33.933019999999999</v>
      </c>
      <c r="G157" s="47">
        <v>37.995440000000002</v>
      </c>
    </row>
    <row r="158" spans="1:7" ht="15.75" x14ac:dyDescent="0.25">
      <c r="A158" s="18" t="s">
        <v>146</v>
      </c>
      <c r="B158" s="23">
        <v>8846.3581180967449</v>
      </c>
      <c r="C158" s="20">
        <v>45.900750000000002</v>
      </c>
      <c r="D158" s="20">
        <v>5.6365309935022836</v>
      </c>
      <c r="E158" s="27">
        <v>2.5872099999999998</v>
      </c>
      <c r="F158" s="20">
        <v>41.644840000000002</v>
      </c>
      <c r="G158" s="20">
        <v>50.156670000000005</v>
      </c>
    </row>
    <row r="159" spans="1:7" ht="15.75" x14ac:dyDescent="0.25">
      <c r="A159" s="18" t="s">
        <v>147</v>
      </c>
      <c r="B159" s="23">
        <v>10312.331882354592</v>
      </c>
      <c r="C159" s="20">
        <v>48.465769999999999</v>
      </c>
      <c r="D159" s="20">
        <v>5.160219264029025</v>
      </c>
      <c r="E159" s="27">
        <v>2.5009399999999999</v>
      </c>
      <c r="F159" s="20">
        <v>44.351770000000002</v>
      </c>
      <c r="G159" s="20">
        <v>52.57978</v>
      </c>
    </row>
    <row r="160" spans="1:7" ht="15.75" x14ac:dyDescent="0.25">
      <c r="A160" s="18" t="s">
        <v>148</v>
      </c>
      <c r="B160" s="23">
        <v>8838.1684834574062</v>
      </c>
      <c r="C160" s="20">
        <v>29.53538</v>
      </c>
      <c r="D160" s="20">
        <v>8.9233996650796428</v>
      </c>
      <c r="E160" s="27">
        <v>2.6355599999999999</v>
      </c>
      <c r="F160" s="20">
        <v>25.199919999999999</v>
      </c>
      <c r="G160" s="20">
        <v>33.870850000000004</v>
      </c>
    </row>
    <row r="161" spans="1:7" ht="15.75" x14ac:dyDescent="0.25">
      <c r="A161" s="18" t="s">
        <v>149</v>
      </c>
      <c r="B161" s="23">
        <v>9662.7710320497517</v>
      </c>
      <c r="C161" s="20">
        <v>37.219190000000005</v>
      </c>
      <c r="D161" s="20">
        <v>5.5314476215092254</v>
      </c>
      <c r="E161" s="27">
        <v>2.0587599999999999</v>
      </c>
      <c r="F161" s="20">
        <v>33.832570000000004</v>
      </c>
      <c r="G161" s="20">
        <v>40.605820000000001</v>
      </c>
    </row>
    <row r="162" spans="1:7" ht="15.75" x14ac:dyDescent="0.25">
      <c r="A162" s="31" t="s">
        <v>150</v>
      </c>
      <c r="B162" s="41">
        <v>6847.0936951286803</v>
      </c>
      <c r="C162" s="42">
        <v>8.0403199999999995</v>
      </c>
      <c r="D162" s="42">
        <v>14.80674898511502</v>
      </c>
      <c r="E162" s="43">
        <v>1.19051</v>
      </c>
      <c r="F162" s="42">
        <v>6.08195</v>
      </c>
      <c r="G162" s="42">
        <v>9.9986899999999999</v>
      </c>
    </row>
    <row r="163" spans="1:7" ht="19.149999999999999" customHeight="1" x14ac:dyDescent="0.25">
      <c r="A163" s="48" t="s">
        <v>151</v>
      </c>
      <c r="B163" s="4"/>
      <c r="C163" s="4"/>
      <c r="D163" s="4"/>
      <c r="E163" s="49"/>
      <c r="F163" s="49"/>
      <c r="G163" s="1"/>
    </row>
    <row r="164" spans="1:7" ht="19.149999999999999" customHeight="1" x14ac:dyDescent="0.25">
      <c r="A164" s="48" t="s">
        <v>152</v>
      </c>
      <c r="B164" s="4"/>
      <c r="C164" s="4"/>
      <c r="D164" s="4"/>
      <c r="E164" s="4"/>
      <c r="F164" s="4"/>
    </row>
    <row r="165" spans="1:7" ht="19.149999999999999" customHeight="1" x14ac:dyDescent="0.25">
      <c r="B165" s="4"/>
      <c r="C165" s="4"/>
      <c r="D165" s="4"/>
      <c r="E165" s="4"/>
      <c r="F165" s="4"/>
    </row>
    <row r="166" spans="1:7" ht="19.149999999999999" customHeight="1" x14ac:dyDescent="0.25">
      <c r="B166" s="4"/>
      <c r="C166" s="4"/>
      <c r="D166" s="4"/>
      <c r="E166" s="4"/>
      <c r="F166" s="4"/>
    </row>
    <row r="167" spans="1:7" ht="19.149999999999999" customHeight="1" x14ac:dyDescent="0.25">
      <c r="A167" s="50"/>
      <c r="B167" s="51"/>
      <c r="C167" s="51"/>
      <c r="D167" s="52"/>
      <c r="E167" s="4"/>
      <c r="F167" s="4"/>
    </row>
    <row r="168" spans="1:7" ht="19.149999999999999" customHeight="1" x14ac:dyDescent="0.25">
      <c r="A168" s="50"/>
      <c r="B168" s="51"/>
      <c r="C168" s="51"/>
      <c r="D168" s="52"/>
      <c r="E168" s="52"/>
      <c r="F168" s="52"/>
    </row>
    <row r="169" spans="1:7" ht="19.149999999999999" customHeight="1" x14ac:dyDescent="0.25">
      <c r="A169" s="50"/>
      <c r="B169" s="53"/>
      <c r="C169" s="53"/>
      <c r="E169" s="52"/>
      <c r="F169" s="52"/>
    </row>
    <row r="170" spans="1:7" ht="19.149999999999999" customHeight="1" x14ac:dyDescent="0.25">
      <c r="A170" s="50"/>
      <c r="B170" s="53"/>
      <c r="C170" s="53"/>
    </row>
    <row r="171" spans="1:7" ht="19.149999999999999" customHeight="1" x14ac:dyDescent="0.25">
      <c r="A171" s="50"/>
      <c r="B171" s="53"/>
      <c r="C171" s="53"/>
    </row>
    <row r="172" spans="1:7" ht="19.149999999999999" customHeight="1" x14ac:dyDescent="0.25">
      <c r="A172" s="50"/>
      <c r="B172" s="53"/>
      <c r="C172" s="53"/>
    </row>
    <row r="173" spans="1:7" ht="19.149999999999999" customHeight="1" x14ac:dyDescent="0.25">
      <c r="A173" s="50"/>
      <c r="B173" s="53"/>
      <c r="C173" s="53"/>
    </row>
    <row r="174" spans="1:7" ht="19.149999999999999" customHeight="1" x14ac:dyDescent="0.25">
      <c r="A174" s="50"/>
      <c r="B174" s="53"/>
      <c r="C174" s="53"/>
    </row>
    <row r="175" spans="1:7" ht="19.149999999999999" customHeight="1" x14ac:dyDescent="0.25">
      <c r="A175" s="50"/>
      <c r="B175" s="53"/>
      <c r="C175" s="53"/>
    </row>
    <row r="176" spans="1:7" ht="19.149999999999999" customHeight="1" x14ac:dyDescent="0.25">
      <c r="A176" s="50"/>
      <c r="B176" s="53"/>
      <c r="C176" s="53"/>
    </row>
    <row r="177" spans="1:3" ht="19.149999999999999" customHeight="1" x14ac:dyDescent="0.25">
      <c r="A177" s="50"/>
      <c r="B177" s="53"/>
      <c r="C177" s="53"/>
    </row>
    <row r="178" spans="1:3" ht="19.149999999999999" customHeight="1" x14ac:dyDescent="0.25">
      <c r="A178" s="50"/>
      <c r="B178" s="54"/>
      <c r="C178" s="54"/>
    </row>
    <row r="179" spans="1:3" ht="19.149999999999999" customHeight="1" x14ac:dyDescent="0.25">
      <c r="A179" s="50"/>
      <c r="B179" s="54"/>
      <c r="C179" s="54"/>
    </row>
    <row r="180" spans="1:3" ht="19.149999999999999" customHeight="1" x14ac:dyDescent="0.25">
      <c r="A180" s="50"/>
      <c r="B180" s="54"/>
      <c r="C180" s="54"/>
    </row>
    <row r="181" spans="1:3" ht="19.149999999999999" customHeight="1" x14ac:dyDescent="0.25">
      <c r="A181" s="50"/>
      <c r="B181" s="54"/>
      <c r="C181" s="54"/>
    </row>
    <row r="182" spans="1:3" ht="19.149999999999999" customHeight="1" x14ac:dyDescent="0.25">
      <c r="B182" s="54"/>
      <c r="C182" s="54"/>
    </row>
    <row r="183" spans="1:3" ht="19.149999999999999" customHeight="1" x14ac:dyDescent="0.25">
      <c r="B183" s="54"/>
      <c r="C183" s="54"/>
    </row>
    <row r="184" spans="1:3" ht="19.149999999999999" customHeight="1" x14ac:dyDescent="0.25">
      <c r="B184" s="54"/>
      <c r="C184" s="54"/>
    </row>
    <row r="185" spans="1:3" ht="19.149999999999999" customHeight="1" x14ac:dyDescent="0.25">
      <c r="B185" s="54"/>
      <c r="C185" s="54"/>
    </row>
    <row r="186" spans="1:3" ht="19.149999999999999" customHeight="1" x14ac:dyDescent="0.25">
      <c r="B186" s="54"/>
      <c r="C186" s="54"/>
    </row>
    <row r="187" spans="1:3" ht="19.149999999999999" customHeight="1" x14ac:dyDescent="0.25">
      <c r="B187" s="54"/>
      <c r="C187" s="54"/>
    </row>
    <row r="188" spans="1:3" ht="19.149999999999999" customHeight="1" x14ac:dyDescent="0.25">
      <c r="B188" s="54"/>
      <c r="C188" s="54"/>
    </row>
    <row r="189" spans="1:3" ht="19.149999999999999" customHeight="1" x14ac:dyDescent="0.25">
      <c r="B189" s="54"/>
      <c r="C189" s="54"/>
    </row>
    <row r="190" spans="1:3" ht="19.149999999999999" customHeight="1" x14ac:dyDescent="0.25">
      <c r="B190" s="54"/>
      <c r="C190" s="54"/>
    </row>
    <row r="191" spans="1:3" ht="19.149999999999999" customHeight="1" x14ac:dyDescent="0.25">
      <c r="B191" s="54"/>
      <c r="C191" s="54"/>
    </row>
    <row r="192" spans="1:3" ht="19.149999999999999" customHeight="1" x14ac:dyDescent="0.25">
      <c r="B192" s="54"/>
      <c r="C192" s="54"/>
    </row>
    <row r="193" spans="2:3" ht="19.149999999999999" customHeight="1" x14ac:dyDescent="0.25">
      <c r="B193" s="54"/>
      <c r="C193" s="54"/>
    </row>
    <row r="194" spans="2:3" ht="19.149999999999999" customHeight="1" x14ac:dyDescent="0.25">
      <c r="B194" s="54"/>
      <c r="C194" s="54"/>
    </row>
    <row r="195" spans="2:3" ht="19.149999999999999" customHeight="1" x14ac:dyDescent="0.25">
      <c r="B195" s="54"/>
      <c r="C195" s="54"/>
    </row>
    <row r="196" spans="2:3" ht="19.149999999999999" customHeight="1" x14ac:dyDescent="0.25">
      <c r="B196" s="54"/>
      <c r="C196" s="54"/>
    </row>
    <row r="197" spans="2:3" ht="19.149999999999999" customHeight="1" x14ac:dyDescent="0.25">
      <c r="B197" s="54"/>
      <c r="C197" s="54"/>
    </row>
    <row r="198" spans="2:3" ht="19.149999999999999" customHeight="1" x14ac:dyDescent="0.25">
      <c r="B198" s="54"/>
      <c r="C198" s="54"/>
    </row>
    <row r="199" spans="2:3" ht="19.149999999999999" customHeight="1" x14ac:dyDescent="0.25">
      <c r="B199" s="54"/>
      <c r="C199" s="54"/>
    </row>
    <row r="200" spans="2:3" ht="19.149999999999999" customHeight="1" x14ac:dyDescent="0.25">
      <c r="B200" s="54"/>
      <c r="C200" s="54"/>
    </row>
    <row r="201" spans="2:3" ht="19.149999999999999" customHeight="1" x14ac:dyDescent="0.25">
      <c r="B201" s="54"/>
      <c r="C201" s="54"/>
    </row>
    <row r="202" spans="2:3" ht="19.149999999999999" customHeight="1" x14ac:dyDescent="0.25">
      <c r="B202" s="54"/>
      <c r="C202" s="54"/>
    </row>
    <row r="203" spans="2:3" ht="19.149999999999999" customHeight="1" x14ac:dyDescent="0.25">
      <c r="B203" s="54"/>
      <c r="C203" s="54"/>
    </row>
    <row r="204" spans="2:3" ht="19.149999999999999" customHeight="1" x14ac:dyDescent="0.25">
      <c r="B204" s="54"/>
      <c r="C204" s="54"/>
    </row>
    <row r="205" spans="2:3" ht="19.149999999999999" customHeight="1" x14ac:dyDescent="0.25">
      <c r="B205" s="54"/>
      <c r="C205" s="54"/>
    </row>
    <row r="206" spans="2:3" ht="19.149999999999999" customHeight="1" x14ac:dyDescent="0.25">
      <c r="B206" s="54"/>
      <c r="C206" s="54"/>
    </row>
    <row r="207" spans="2:3" ht="19.149999999999999" customHeight="1" x14ac:dyDescent="0.25">
      <c r="B207" s="54"/>
      <c r="C207" s="54"/>
    </row>
    <row r="208" spans="2:3" ht="19.149999999999999" customHeight="1" x14ac:dyDescent="0.25">
      <c r="B208" s="54"/>
      <c r="C208" s="54"/>
    </row>
    <row r="209" spans="2:3" ht="19.149999999999999" customHeight="1" x14ac:dyDescent="0.25">
      <c r="B209" s="54"/>
      <c r="C209" s="54"/>
    </row>
    <row r="210" spans="2:3" ht="19.149999999999999" customHeight="1" x14ac:dyDescent="0.25">
      <c r="B210" s="54"/>
      <c r="C210" s="54"/>
    </row>
    <row r="211" spans="2:3" ht="19.149999999999999" customHeight="1" x14ac:dyDescent="0.25">
      <c r="B211" s="54"/>
      <c r="C211" s="54"/>
    </row>
    <row r="212" spans="2:3" ht="19.149999999999999" customHeight="1" x14ac:dyDescent="0.25">
      <c r="B212" s="54"/>
      <c r="C212" s="54"/>
    </row>
    <row r="213" spans="2:3" ht="19.149999999999999" customHeight="1" x14ac:dyDescent="0.25">
      <c r="B213" s="54"/>
      <c r="C213" s="54"/>
    </row>
    <row r="214" spans="2:3" ht="19.149999999999999" customHeight="1" x14ac:dyDescent="0.25">
      <c r="B214" s="54"/>
      <c r="C214" s="54"/>
    </row>
    <row r="215" spans="2:3" ht="19.149999999999999" customHeight="1" x14ac:dyDescent="0.25">
      <c r="B215" s="54"/>
      <c r="C215" s="54"/>
    </row>
  </sheetData>
  <mergeCells count="7">
    <mergeCell ref="A3:A5"/>
    <mergeCell ref="B3:B5"/>
    <mergeCell ref="C3:G3"/>
    <mergeCell ref="C4:C5"/>
    <mergeCell ref="D4:D5"/>
    <mergeCell ref="E4:E5"/>
    <mergeCell ref="F4:G4"/>
  </mergeCells>
  <conditionalFormatting sqref="A6:G162">
    <cfRule type="expression" dxfId="0" priority="1">
      <formula>MOD(ROW(),2)=1</formula>
    </cfRule>
  </conditionalFormatting>
  <printOptions horizontalCentered="1"/>
  <pageMargins left="0.74803149606299213" right="1.1811023622047245" top="0.78740157480314965" bottom="0.51181102362204722" header="0.51181102362204722" footer="0.23622047244094491"/>
  <pageSetup paperSize="9" scale="74" firstPageNumber="32" fitToHeight="0" orientation="landscape" useFirstPageNumber="1" r:id="rId1"/>
  <headerFooter alignWithMargins="0">
    <oddFooter>&amp;LSource: Philippine Statistics Authority&amp;CPage &amp;P</oddFooter>
  </headerFooter>
  <rowBreaks count="3" manualBreakCount="3">
    <brk id="40" max="6" man="1"/>
    <brk id="115" max="6" man="1"/>
    <brk id="155" max="6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tab4a</vt:lpstr>
      <vt:lpstr>tab4a!Print_Area</vt:lpstr>
      <vt:lpstr>tab4a!Print_Titles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 Anne A. Castillo</dc:creator>
  <cp:lastModifiedBy>Frances Anne A. Castillo</cp:lastModifiedBy>
  <dcterms:created xsi:type="dcterms:W3CDTF">2019-04-09T23:15:51Z</dcterms:created>
  <dcterms:modified xsi:type="dcterms:W3CDTF">2019-04-09T23:15:52Z</dcterms:modified>
</cp:coreProperties>
</file>