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LRCortel\1 Poverty\2 SAE\2015\8 Press Release\for upload\"/>
    </mc:Choice>
  </mc:AlternateContent>
  <bookViews>
    <workbookView xWindow="0" yWindow="0" windowWidth="23040" windowHeight="10320"/>
  </bookViews>
  <sheets>
    <sheet name="Sheet1" sheetId="1" r:id="rId1"/>
  </sheets>
  <definedNames>
    <definedName name="_xlnm.Print_Titles" localSheetId="0">Sheet1!$1:$4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<sst xmlns="http://schemas.openxmlformats.org/spreadsheetml/2006/main" count="1764" uniqueCount="1532">
  <si>
    <t>PSGC</t>
  </si>
  <si>
    <t>Region/Province</t>
  </si>
  <si>
    <t>Municipality/City</t>
  </si>
  <si>
    <t>ID</t>
  </si>
  <si>
    <t>Lower Limit</t>
  </si>
  <si>
    <t>Upper Limit</t>
  </si>
  <si>
    <t>National Capital Region (NCR)</t>
  </si>
  <si>
    <t>1st district</t>
  </si>
  <si>
    <t>Tondo</t>
  </si>
  <si>
    <t>Binondo</t>
  </si>
  <si>
    <t>Quiapo</t>
  </si>
  <si>
    <t>San Nicolas</t>
  </si>
  <si>
    <t>Santa Cruz</t>
  </si>
  <si>
    <t>Sampaloc</t>
  </si>
  <si>
    <t>San Miguel</t>
  </si>
  <si>
    <t>Ermita</t>
  </si>
  <si>
    <t>Intramuros</t>
  </si>
  <si>
    <t>Malate</t>
  </si>
  <si>
    <t>Paco</t>
  </si>
  <si>
    <t>Pandacan</t>
  </si>
  <si>
    <t>Port Area</t>
  </si>
  <si>
    <t>Santa Ana</t>
  </si>
  <si>
    <t>2nd district</t>
  </si>
  <si>
    <t>Mandaluyong  City</t>
  </si>
  <si>
    <t>Marikina  City</t>
  </si>
  <si>
    <t>Pasig City</t>
  </si>
  <si>
    <t>Quezon City</t>
  </si>
  <si>
    <t>San Juan City</t>
  </si>
  <si>
    <t>3rd district</t>
  </si>
  <si>
    <t>Caloocan City</t>
  </si>
  <si>
    <t>Malabon City</t>
  </si>
  <si>
    <t>Navotas City</t>
  </si>
  <si>
    <t>Valenzuela  City</t>
  </si>
  <si>
    <t>4th district</t>
  </si>
  <si>
    <t>Las Piñas  City</t>
  </si>
  <si>
    <t>Makati  City</t>
  </si>
  <si>
    <t>Muntinlupa  City</t>
  </si>
  <si>
    <t>Parañaque  City</t>
  </si>
  <si>
    <t>Pasay City</t>
  </si>
  <si>
    <t>Pateros</t>
  </si>
  <si>
    <t>Taguig City</t>
  </si>
  <si>
    <t>Cordillera Administrative Region (CAR)</t>
  </si>
  <si>
    <t>Abra</t>
  </si>
  <si>
    <t>Bangued</t>
  </si>
  <si>
    <t>Boliney</t>
  </si>
  <si>
    <t>Bucay</t>
  </si>
  <si>
    <t>Bucloc</t>
  </si>
  <si>
    <t>Daguioman</t>
  </si>
  <si>
    <t>Danglas</t>
  </si>
  <si>
    <t>Dolores</t>
  </si>
  <si>
    <t>La Paz</t>
  </si>
  <si>
    <t>Lacub</t>
  </si>
  <si>
    <t>Lagangilang</t>
  </si>
  <si>
    <t>Lagayan</t>
  </si>
  <si>
    <t>Langiden</t>
  </si>
  <si>
    <t>Licuan-Baay (Licuan)</t>
  </si>
  <si>
    <t>Luba</t>
  </si>
  <si>
    <t>Malibcong</t>
  </si>
  <si>
    <t>Manabo</t>
  </si>
  <si>
    <t>Peñarrubia</t>
  </si>
  <si>
    <t>Pidigan</t>
  </si>
  <si>
    <t>Pilar</t>
  </si>
  <si>
    <t>Sallapadan</t>
  </si>
  <si>
    <t>San Isidro</t>
  </si>
  <si>
    <t>San Juan</t>
  </si>
  <si>
    <t>San Quintin</t>
  </si>
  <si>
    <t>Tayum</t>
  </si>
  <si>
    <t>Tineg</t>
  </si>
  <si>
    <t>Tubo</t>
  </si>
  <si>
    <t>Villaviciosa</t>
  </si>
  <si>
    <t>Benguet</t>
  </si>
  <si>
    <t>Atok</t>
  </si>
  <si>
    <t>Baguio City</t>
  </si>
  <si>
    <t>Bakun</t>
  </si>
  <si>
    <t>Bokod</t>
  </si>
  <si>
    <t>Buguias</t>
  </si>
  <si>
    <t>Itogon</t>
  </si>
  <si>
    <t>Kabayan</t>
  </si>
  <si>
    <t>Kapangan</t>
  </si>
  <si>
    <t>Kibungan</t>
  </si>
  <si>
    <t>La Trinidad</t>
  </si>
  <si>
    <t>Mankayan</t>
  </si>
  <si>
    <t>Sablan</t>
  </si>
  <si>
    <t>Tuba</t>
  </si>
  <si>
    <t>Tublay</t>
  </si>
  <si>
    <t>Ifugao</t>
  </si>
  <si>
    <t>Banaue</t>
  </si>
  <si>
    <t>Hungduan</t>
  </si>
  <si>
    <t>Kiangan</t>
  </si>
  <si>
    <t>Lagawe</t>
  </si>
  <si>
    <t>Lamut</t>
  </si>
  <si>
    <t>Mayoyao</t>
  </si>
  <si>
    <t>Alfonso Lista (Potia)</t>
  </si>
  <si>
    <t>Aguinaldo</t>
  </si>
  <si>
    <t>Hingyon</t>
  </si>
  <si>
    <t>Tinoc</t>
  </si>
  <si>
    <t>Asipulo</t>
  </si>
  <si>
    <t>Kalinga</t>
  </si>
  <si>
    <t>Balbalan</t>
  </si>
  <si>
    <t>Lubuagan</t>
  </si>
  <si>
    <t>Pasil</t>
  </si>
  <si>
    <t>Pinukpuk</t>
  </si>
  <si>
    <t>Rizal (Liwan)</t>
  </si>
  <si>
    <t>Tabuk City</t>
  </si>
  <si>
    <t>Tanudan</t>
  </si>
  <si>
    <t>Tinglayan</t>
  </si>
  <si>
    <t>Mountain Province</t>
  </si>
  <si>
    <t>Barlig</t>
  </si>
  <si>
    <t>Bauko</t>
  </si>
  <si>
    <t>Besao</t>
  </si>
  <si>
    <t>Bontoc</t>
  </si>
  <si>
    <t>Natonin</t>
  </si>
  <si>
    <t>Paracelis</t>
  </si>
  <si>
    <t>Sabangan</t>
  </si>
  <si>
    <t>Sadanga</t>
  </si>
  <si>
    <t>Sagada</t>
  </si>
  <si>
    <t>Tadian</t>
  </si>
  <si>
    <t>Apayao</t>
  </si>
  <si>
    <t>Calanasan (Bayag)</t>
  </si>
  <si>
    <t>Conner</t>
  </si>
  <si>
    <t>Flora</t>
  </si>
  <si>
    <t>Kabugao</t>
  </si>
  <si>
    <t>Luna</t>
  </si>
  <si>
    <t>Pudtol</t>
  </si>
  <si>
    <t>Santa Marcela</t>
  </si>
  <si>
    <t>Region I (Ilocos Region)</t>
  </si>
  <si>
    <t>Ilocos Norte</t>
  </si>
  <si>
    <t>Adams</t>
  </si>
  <si>
    <t>Bacarra</t>
  </si>
  <si>
    <t>Badoc</t>
  </si>
  <si>
    <t>Bangui</t>
  </si>
  <si>
    <t>Batac City</t>
  </si>
  <si>
    <t>Burgos</t>
  </si>
  <si>
    <t>Carasi</t>
  </si>
  <si>
    <t>Currimao</t>
  </si>
  <si>
    <t>Dingras</t>
  </si>
  <si>
    <t>Dumalneg</t>
  </si>
  <si>
    <t>Banna</t>
  </si>
  <si>
    <t>Laoag City</t>
  </si>
  <si>
    <t>Marcos</t>
  </si>
  <si>
    <t>Nueva Era</t>
  </si>
  <si>
    <t>Pagudpud</t>
  </si>
  <si>
    <t>Paoay</t>
  </si>
  <si>
    <t>Pasuquin</t>
  </si>
  <si>
    <t>Piddig</t>
  </si>
  <si>
    <t>Pinili</t>
  </si>
  <si>
    <t>Sarrat</t>
  </si>
  <si>
    <t>Solsona</t>
  </si>
  <si>
    <t>Vintar</t>
  </si>
  <si>
    <t>Ilocos Sur</t>
  </si>
  <si>
    <t>Alilem</t>
  </si>
  <si>
    <t>Banayoyo</t>
  </si>
  <si>
    <t>Bantay</t>
  </si>
  <si>
    <t>Cabugao</t>
  </si>
  <si>
    <t>Candon City</t>
  </si>
  <si>
    <t>Caoayan</t>
  </si>
  <si>
    <t>Cervantes</t>
  </si>
  <si>
    <t>Galimuyod</t>
  </si>
  <si>
    <t>Gregorio del Pilar</t>
  </si>
  <si>
    <t>Lidlidda</t>
  </si>
  <si>
    <t>Magsingal</t>
  </si>
  <si>
    <t>Nagbukel</t>
  </si>
  <si>
    <t>Narvacan</t>
  </si>
  <si>
    <t>Quirino</t>
  </si>
  <si>
    <t>Salcedo</t>
  </si>
  <si>
    <t>San Emilio</t>
  </si>
  <si>
    <t>San Esteban</t>
  </si>
  <si>
    <t>San Ildefonso</t>
  </si>
  <si>
    <t>San Vicente</t>
  </si>
  <si>
    <t>Santa</t>
  </si>
  <si>
    <t>Santa Catalina</t>
  </si>
  <si>
    <t>Santa Lucia</t>
  </si>
  <si>
    <t>Santa Maria</t>
  </si>
  <si>
    <t>Santiago</t>
  </si>
  <si>
    <t>Santo Domingo</t>
  </si>
  <si>
    <t>Sigay</t>
  </si>
  <si>
    <t>Sinait</t>
  </si>
  <si>
    <t>Sugpon</t>
  </si>
  <si>
    <t>Suyo</t>
  </si>
  <si>
    <t>Tagudin</t>
  </si>
  <si>
    <t>Vigan City</t>
  </si>
  <si>
    <t>La Union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</si>
  <si>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</si>
  <si>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</si>
  <si>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</si>
  <si>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</si>
  <si>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</si>
  <si>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</si>
  <si>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</si>
  <si>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</si>
  <si>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Naguilian</t>
  </si>
  <si>
    <t>Pugo</t>
  </si>
  <si>
    <t>Rosario</t>
  </si>
  <si>
    <t>San Fernando City</t>
  </si>
  <si>
    <t>San Gabriel</t>
  </si>
  <si>
    <t>Santo Tomas</t>
  </si>
  <si>
    <t>Santol</t>
  </si>
  <si>
    <t>Sudipen</t>
  </si>
  <si>
    <t>Tubao</t>
  </si>
  <si>
    <t>Pangasinan</t>
  </si>
  <si>
    <t>Agno</t>
  </si>
  <si>
    <t>Aguilar</t>
  </si>
  <si>
    <t>Alaminos City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</si>
  <si>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</si>
  <si>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</si>
  <si>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</si>
  <si>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</si>
  <si>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</si>
  <si>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</si>
  <si>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</si>
  <si>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</si>
  <si>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</si>
  <si>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</si>
  <si>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</si>
  <si>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</si>
  <si>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</si>
  <si>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Dagupan City</t>
  </si>
  <si>
    <t>Dasol</t>
  </si>
  <si>
    <t>Infanta</t>
  </si>
  <si>
    <t>Labrador</t>
  </si>
  <si>
    <t>Lingayen</t>
  </si>
  <si>
    <t>Mabini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</si>
  <si>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</si>
  <si>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</si>
  <si>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</si>
  <si>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</si>
  <si>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</si>
  <si>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</si>
  <si>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</si>
  <si>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</si>
  <si>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San Carlos City</t>
  </si>
  <si>
    <t>San Fabian</t>
  </si>
  <si>
    <t>San Jacinto</t>
  </si>
  <si>
    <t>San Manuel</t>
  </si>
  <si>
    <t>Santa Barbara</t>
  </si>
  <si>
    <t>Sison</t>
  </si>
  <si>
    <t>Sual</t>
  </si>
  <si>
    <t>Tayug</t>
  </si>
  <si>
    <t>Umingan</t>
  </si>
  <si>
    <t>Urbiztondo</t>
  </si>
  <si>
    <t>Urdaneta City</t>
  </si>
  <si>
    <t>Villasis</t>
  </si>
  <si>
    <t>Laoac</t>
  </si>
  <si>
    <t>Region II (Cagayan Valley)</t>
  </si>
  <si>
    <t>Batanes</t>
  </si>
  <si>
    <t>Basco</t>
  </si>
  <si>
    <t>Itbayat</t>
  </si>
  <si>
    <t>Ivana</t>
  </si>
  <si>
    <t>Mahatao</t>
  </si>
  <si>
    <t>Sabtang</t>
  </si>
  <si>
    <t>Uyugan</t>
  </si>
  <si>
    <t>Cagayan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</si>
  <si>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</si>
  <si>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</si>
  <si>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</si>
  <si>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</si>
  <si>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</si>
  <si>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</si>
  <si>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</si>
  <si>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</si>
  <si>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</si>
  <si>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</si>
  <si>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</si>
  <si>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</si>
  <si>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</si>
  <si>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</si>
  <si>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</si>
  <si>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</si>
  <si>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</si>
  <si>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Peñablanca</t>
  </si>
  <si>
    <t>Piat</t>
  </si>
  <si>
    <t>Rizal</t>
  </si>
  <si>
    <t>Sanchez-Mira</t>
  </si>
  <si>
    <t>Santa Praxedes</t>
  </si>
  <si>
    <t>Santa Teresita</t>
  </si>
  <si>
    <t>Santo Niño</t>
  </si>
  <si>
    <t>Solana</t>
  </si>
  <si>
    <t>Tuao</t>
  </si>
  <si>
    <t>Tuguegarao City</t>
  </si>
  <si>
    <t>Isabela</t>
  </si>
  <si>
    <t>Alicia</t>
  </si>
  <si>
    <t>Angadanan</t>
  </si>
  <si>
    <t>Aurora</t>
  </si>
  <si>
    <t>Benito Soliven</t>
  </si>
  <si>
    <t>Cabagan</t>
  </si>
  <si>
    <t>Cabatuan</t>
  </si>
  <si>
    <t>Cauayan City</t>
  </si>
  <si>
    <t>Cordon</t>
  </si>
  <si>
    <t>Dinapigue</t>
  </si>
  <si>
    <t>Divilican</t>
  </si>
  <si>
    <t>Echague</t>
  </si>
  <si>
    <t>Gamu</t>
  </si>
  <si>
    <t>Ilagan City</t>
  </si>
  <si>
    <t>Jones</t>
  </si>
  <si>
    <t>Maconacon</t>
  </si>
  <si>
    <t>Delfin Albano</t>
  </si>
  <si>
    <t>Mallig</t>
  </si>
  <si>
    <t>Palanan</t>
  </si>
  <si>
    <t>Quezon</t>
  </si>
  <si>
    <t>Ramon</t>
  </si>
  <si>
    <t>Reina Mercedes</t>
  </si>
  <si>
    <t>Roxas</t>
  </si>
  <si>
    <t>San Agustin</t>
  </si>
  <si>
    <t>San Guillermo</t>
  </si>
  <si>
    <t>San Mariano</t>
  </si>
  <si>
    <t>San Mateo</t>
  </si>
  <si>
    <t>San Pablo</t>
  </si>
  <si>
    <t>Santiago City</t>
  </si>
  <si>
    <t>Tumauini</t>
  </si>
  <si>
    <t>Nueva Vizcaya</t>
  </si>
  <si>
    <t>Ambaguio</t>
  </si>
  <si>
    <t>Aritao</t>
  </si>
  <si>
    <t>Bagabag</t>
  </si>
  <si>
    <t>Bambang</t>
  </si>
  <si>
    <t>Bayombong</t>
  </si>
  <si>
    <t>Diadi</t>
  </si>
  <si>
    <t>Dupax del Norte</t>
  </si>
  <si>
    <t>Dupax del Sur</t>
  </si>
  <si>
    <t>Kasibu</t>
  </si>
  <si>
    <t>Kayapa</t>
  </si>
  <si>
    <t>Santa Fe</t>
  </si>
  <si>
    <t>Solano</t>
  </si>
  <si>
    <t>Villaverde</t>
  </si>
  <si>
    <t>Alfonso Castaneda</t>
  </si>
  <si>
    <t>Aglipay</t>
  </si>
  <si>
    <t>Cobarronguis</t>
  </si>
  <si>
    <t>Diffun</t>
  </si>
  <si>
    <t>Maddela</t>
  </si>
  <si>
    <t>Saguday</t>
  </si>
  <si>
    <t>Nagtipunan</t>
  </si>
  <si>
    <t>Region III (Central Luzon)</t>
  </si>
  <si>
    <t>Bataan</t>
  </si>
  <si>
    <t>Abucay</t>
  </si>
  <si>
    <t>Bagac</t>
  </si>
  <si>
    <t>Balanga City</t>
  </si>
  <si>
    <t>Dinalupihan</t>
  </si>
  <si>
    <t>Hermosa</t>
  </si>
  <si>
    <t>Limay</t>
  </si>
  <si>
    <t>Mariveles</t>
  </si>
  <si>
    <t>Morong</t>
  </si>
  <si>
    <t>Orani</t>
  </si>
  <si>
    <t>Orion</t>
  </si>
  <si>
    <t>Samal</t>
  </si>
  <si>
    <t>Bulacan</t>
  </si>
  <si>
    <t>Angat</t>
  </si>
  <si>
    <t>Balagtas</t>
  </si>
  <si>
    <t>Baliuag</t>
  </si>
  <si>
    <t>Bocaue</t>
  </si>
  <si>
    <t>Bustos</t>
  </si>
  <si>
    <t>Calumpit</t>
  </si>
  <si>
    <t>Guiguinto</t>
  </si>
  <si>
    <t>Hagonoy</t>
  </si>
  <si>
    <t>Malolos City</t>
  </si>
  <si>
    <t>Marilao</t>
  </si>
  <si>
    <t>Meycauayan City</t>
  </si>
  <si>
    <t>Norzagaray</t>
  </si>
  <si>
    <t>Obando</t>
  </si>
  <si>
    <t>Pandi</t>
  </si>
  <si>
    <t>Paombong</t>
  </si>
  <si>
    <t>Plaridel</t>
  </si>
  <si>
    <t>Pulilan</t>
  </si>
  <si>
    <t>San Idelfonso</t>
  </si>
  <si>
    <t>San Jose Del Monte City</t>
  </si>
  <si>
    <t>San Rafael</t>
  </si>
  <si>
    <t>Doña Remedios Trinidad</t>
  </si>
  <si>
    <t>Nueva Ecija</t>
  </si>
  <si>
    <t>Aliaga</t>
  </si>
  <si>
    <t>Bongabon</t>
  </si>
  <si>
    <t>Cabanatuan City</t>
  </si>
  <si>
    <t>Cabiao</t>
  </si>
  <si>
    <t>Carranglan</t>
  </si>
  <si>
    <t>Cuyapo</t>
  </si>
  <si>
    <t>Gabaldon</t>
  </si>
  <si>
    <t>Gapan City</t>
  </si>
  <si>
    <t>General Mamerto Natividad</t>
  </si>
  <si>
    <t>General Tinio</t>
  </si>
  <si>
    <t>Guimba</t>
  </si>
  <si>
    <t>Jaen</t>
  </si>
  <si>
    <t>Laur</t>
  </si>
  <si>
    <t>Licab</t>
  </si>
  <si>
    <t>Llanera</t>
  </si>
  <si>
    <t>Lupao</t>
  </si>
  <si>
    <t>Muñoz City</t>
  </si>
  <si>
    <t>Nampicuan</t>
  </si>
  <si>
    <t>Palayan City</t>
  </si>
  <si>
    <t>Pantabangan</t>
  </si>
  <si>
    <t>Peñaranda</t>
  </si>
  <si>
    <t>San Antonio</t>
  </si>
  <si>
    <t>San Jose City</t>
  </si>
  <si>
    <t>San Leonardo</t>
  </si>
  <si>
    <t>Santa Rosa</t>
  </si>
  <si>
    <t>Talavera</t>
  </si>
  <si>
    <t>Talugtug</t>
  </si>
  <si>
    <t>Zaragoza</t>
  </si>
  <si>
    <t>Pampanga</t>
  </si>
  <si>
    <t>Angeles City</t>
  </si>
  <si>
    <t>Apalit</t>
  </si>
  <si>
    <t>Arayat</t>
  </si>
  <si>
    <t>Bacolor</t>
  </si>
  <si>
    <t>Candaba</t>
  </si>
  <si>
    <t>Floridablanca</t>
  </si>
  <si>
    <t>Guagua</t>
  </si>
  <si>
    <t>Lubao</t>
  </si>
  <si>
    <t>Mabalacat City</t>
  </si>
  <si>
    <t>Macabebe</t>
  </si>
  <si>
    <t>Magalang</t>
  </si>
  <si>
    <t>Masantol</t>
  </si>
  <si>
    <t>Mexico</t>
  </si>
  <si>
    <t>Minalin</t>
  </si>
  <si>
    <t>Porac</t>
  </si>
  <si>
    <t>San Luis</t>
  </si>
  <si>
    <t>San Simon</t>
  </si>
  <si>
    <t>Santa Rita</t>
  </si>
  <si>
    <t>Sasmuan</t>
  </si>
  <si>
    <t>Tarlac</t>
  </si>
  <si>
    <t>Anao</t>
  </si>
  <si>
    <t>Bamban</t>
  </si>
  <si>
    <t>Camiling</t>
  </si>
  <si>
    <t>Capas</t>
  </si>
  <si>
    <t>Concepcion</t>
  </si>
  <si>
    <t>Gerona</t>
  </si>
  <si>
    <t>Mayantoc</t>
  </si>
  <si>
    <t>Moncada</t>
  </si>
  <si>
    <t>Paniqui</t>
  </si>
  <si>
    <t>Pura</t>
  </si>
  <si>
    <t>Ramos</t>
  </si>
  <si>
    <t>San Clemente</t>
  </si>
  <si>
    <t>Santa Ignacia</t>
  </si>
  <si>
    <t>Tarlac City</t>
  </si>
  <si>
    <t>Victoria</t>
  </si>
  <si>
    <t>San Jose</t>
  </si>
  <si>
    <t>Zambales</t>
  </si>
  <si>
    <t>Botolan</t>
  </si>
  <si>
    <t>Cabangan</t>
  </si>
  <si>
    <t>Candelaria</t>
  </si>
  <si>
    <t>Castillejos</t>
  </si>
  <si>
    <t>Iba</t>
  </si>
  <si>
    <t>Masinloc</t>
  </si>
  <si>
    <t>Olongapo City</t>
  </si>
  <si>
    <t>Palauig</t>
  </si>
  <si>
    <t>San Felipe</t>
  </si>
  <si>
    <t>San Marcelino</t>
  </si>
  <si>
    <t>San Narciso</t>
  </si>
  <si>
    <t>Subic</t>
  </si>
  <si>
    <t>Baler</t>
  </si>
  <si>
    <t>Casiguran</t>
  </si>
  <si>
    <t>Dilasag</t>
  </si>
  <si>
    <t>Dinalungan</t>
  </si>
  <si>
    <t>Dingalan</t>
  </si>
  <si>
    <t>Dipaculao</t>
  </si>
  <si>
    <t>Maria Aurora</t>
  </si>
  <si>
    <t>Region IV-A (CALABARZON)</t>
  </si>
  <si>
    <t>Batangas</t>
  </si>
  <si>
    <t>Agoncillo</t>
  </si>
  <si>
    <t>Alitagtag</t>
  </si>
  <si>
    <t>Balayan</t>
  </si>
  <si>
    <t>Balete</t>
  </si>
  <si>
    <t>Batangas City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</si>
  <si>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</si>
  <si>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</si>
  <si>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</si>
  <si>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</si>
  <si>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</si>
  <si>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</si>
  <si>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</si>
  <si>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</si>
  <si>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Lipa City</t>
  </si>
  <si>
    <t>Lobo</t>
  </si>
  <si>
    <t>Malvar</t>
  </si>
  <si>
    <t>Mataas Na Kahoy</t>
  </si>
  <si>
    <t>Nasugbu</t>
  </si>
  <si>
    <t>Padre Garcia</t>
  </si>
  <si>
    <t>San Pascual</t>
  </si>
  <si>
    <t>Taal</t>
  </si>
  <si>
    <t>Talisay</t>
  </si>
  <si>
    <t>Tanauan City</t>
  </si>
  <si>
    <t>Taysan</t>
  </si>
  <si>
    <t>Tingloy</t>
  </si>
  <si>
    <t>Tuy</t>
  </si>
  <si>
    <t>Cavite</t>
  </si>
  <si>
    <t>Alfonso</t>
  </si>
  <si>
    <t>Amadeo</t>
  </si>
  <si>
    <t>Bacoor City</t>
  </si>
  <si>
    <t>Carmona</t>
  </si>
  <si>
    <t>Cavite City</t>
  </si>
  <si>
    <t>Dasmariñas City</t>
  </si>
  <si>
    <t>General Emilio Aguinaldo</t>
  </si>
  <si>
    <t>General Trias City</t>
  </si>
  <si>
    <t>Imus City</t>
  </si>
  <si>
    <t>Indang</t>
  </si>
  <si>
    <t>Kawit</t>
  </si>
  <si>
    <t>Magallanes</t>
  </si>
  <si>
    <t>Maragondon</t>
  </si>
  <si>
    <t>Mendez (Mendez-Nuñez)</t>
  </si>
  <si>
    <t>Naic</t>
  </si>
  <si>
    <t>Noveleta</t>
  </si>
  <si>
    <t>Silang</t>
  </si>
  <si>
    <t>Tagaytay City</t>
  </si>
  <si>
    <t>Tanza</t>
  </si>
  <si>
    <t>Ternate</t>
  </si>
  <si>
    <t>Trece Martires City</t>
  </si>
  <si>
    <t>Gen. Mariano Alvarez</t>
  </si>
  <si>
    <t>Laguna</t>
  </si>
  <si>
    <t>Alaminos</t>
  </si>
  <si>
    <t>Bay</t>
  </si>
  <si>
    <t>Biñan City</t>
  </si>
  <si>
    <t>Cabuyao City</t>
  </si>
  <si>
    <t>Calamba City</t>
  </si>
  <si>
    <t>Calauan</t>
  </si>
  <si>
    <t>Cavinti</t>
  </si>
  <si>
    <t>Famy</t>
  </si>
  <si>
    <t>Kalayaan</t>
  </si>
  <si>
    <t>Liliw</t>
  </si>
  <si>
    <t>Los Baños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</si>
  <si>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</si>
  <si>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</si>
  <si>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</si>
  <si>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</si>
  <si>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</si>
  <si>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</si>
  <si>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</si>
  <si>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</si>
  <si>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</si>
  <si>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</si>
  <si>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</si>
  <si>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San Pablo City</t>
  </si>
  <si>
    <t>San Pedro City</t>
  </si>
  <si>
    <t>Santa Rosa City</t>
  </si>
  <si>
    <t>Siniloan</t>
  </si>
  <si>
    <t>Agdangan</t>
  </si>
  <si>
    <t>Alabat</t>
  </si>
  <si>
    <t>Atimonan</t>
  </si>
  <si>
    <t>Buenavista</t>
  </si>
  <si>
    <t>Burdeos</t>
  </si>
  <si>
    <t>Calauag</t>
  </si>
  <si>
    <t>Catanauan</t>
  </si>
  <si>
    <t>General Luna</t>
  </si>
  <si>
    <t>General Nakar</t>
  </si>
  <si>
    <t>Guinayangan</t>
  </si>
  <si>
    <t>Gumaca</t>
  </si>
  <si>
    <t>Jomalig</t>
  </si>
  <si>
    <t>Lopez</t>
  </si>
  <si>
    <t>Lucban</t>
  </si>
  <si>
    <t>Lucena City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</si>
  <si>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</si>
  <si>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</si>
  <si>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</si>
  <si>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</si>
  <si>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</si>
  <si>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</si>
  <si>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</si>
  <si>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</si>
  <si>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</si>
  <si>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Polillo</t>
  </si>
  <si>
    <t>Real</t>
  </si>
  <si>
    <t>San Andres</t>
  </si>
  <si>
    <t>San Francisco (Aurora)</t>
  </si>
  <si>
    <t>Sariaya</t>
  </si>
  <si>
    <t>Tagkawayan</t>
  </si>
  <si>
    <t>Tayabas City</t>
  </si>
  <si>
    <t>Tiaong</t>
  </si>
  <si>
    <t>Unisan</t>
  </si>
  <si>
    <t>Angono</t>
  </si>
  <si>
    <t>Antipolo City</t>
  </si>
  <si>
    <t>Baras</t>
  </si>
  <si>
    <t>Binangonan</t>
  </si>
  <si>
    <t>Cainta</t>
  </si>
  <si>
    <t>Cardona</t>
  </si>
  <si>
    <t>Jala-Jala</t>
  </si>
  <si>
    <t xml:space="preserve">Rodriguez (Montalban) </t>
  </si>
  <si>
    <t>Pililla</t>
  </si>
  <si>
    <t>Tanay</t>
  </si>
  <si>
    <t>Taytay</t>
  </si>
  <si>
    <t>Teresa</t>
  </si>
  <si>
    <t>Region IV-B (MIMAROPA)</t>
  </si>
  <si>
    <t>Marinduque</t>
  </si>
  <si>
    <t>Boac</t>
  </si>
  <si>
    <t>Gasan</t>
  </si>
  <si>
    <t>Mogpog</t>
  </si>
  <si>
    <t>Torrijos</t>
  </si>
  <si>
    <t>Occidental Mindoro</t>
  </si>
  <si>
    <t>Abra de Ilog</t>
  </si>
  <si>
    <t>Calintaan</t>
  </si>
  <si>
    <t>Looc</t>
  </si>
  <si>
    <t>Lubang</t>
  </si>
  <si>
    <t>Magsaysay</t>
  </si>
  <si>
    <t>Mamburao</t>
  </si>
  <si>
    <t>Paluan</t>
  </si>
  <si>
    <t>Sablayan</t>
  </si>
  <si>
    <t>Oriental Mindoro</t>
  </si>
  <si>
    <t>Baco</t>
  </si>
  <si>
    <t>Bansud</t>
  </si>
  <si>
    <t>Bongabong</t>
  </si>
  <si>
    <t>Bulalacao</t>
  </si>
  <si>
    <t>Calapan City</t>
  </si>
  <si>
    <t>Gloria</t>
  </si>
  <si>
    <t>Mansalay</t>
  </si>
  <si>
    <t>Naujan</t>
  </si>
  <si>
    <t>Pinamalayan</t>
  </si>
  <si>
    <t>Pola</t>
  </si>
  <si>
    <t>Puerto Galera</t>
  </si>
  <si>
    <t>San Teodoro</t>
  </si>
  <si>
    <t>Socorro</t>
  </si>
  <si>
    <t>Palawan</t>
  </si>
  <si>
    <t>Aborlan</t>
  </si>
  <si>
    <t>Agutaya</t>
  </si>
  <si>
    <t>Araceli</t>
  </si>
  <si>
    <t>Balabac</t>
  </si>
  <si>
    <t>Bataraza</t>
  </si>
  <si>
    <t>Brooke's Point</t>
  </si>
  <si>
    <t>Busuanga</t>
  </si>
  <si>
    <t>Cagayancillo</t>
  </si>
  <si>
    <t>Coron</t>
  </si>
  <si>
    <t>Cuyo</t>
  </si>
  <si>
    <t>Dumaran</t>
  </si>
  <si>
    <t>El Nido</t>
  </si>
  <si>
    <t>Linapacan</t>
  </si>
  <si>
    <t>Narra</t>
  </si>
  <si>
    <t>Puerto Princesa City</t>
  </si>
  <si>
    <t>Culion</t>
  </si>
  <si>
    <t>Sofronio Española</t>
  </si>
  <si>
    <t>Romblon</t>
  </si>
  <si>
    <t>Alcantara</t>
  </si>
  <si>
    <t>Banton</t>
  </si>
  <si>
    <t>Cajidiocan</t>
  </si>
  <si>
    <t>Calatrava</t>
  </si>
  <si>
    <t>Corcuera</t>
  </si>
  <si>
    <t>Magdiwang</t>
  </si>
  <si>
    <t>Odiongan</t>
  </si>
  <si>
    <t>San Fernando</t>
  </si>
  <si>
    <t>Ferrol</t>
  </si>
  <si>
    <t>Region V (Bicol Region)</t>
  </si>
  <si>
    <t>Albay</t>
  </si>
  <si>
    <t>Bacacay</t>
  </si>
  <si>
    <t>Camalig</t>
  </si>
  <si>
    <t>Daraga (Locsin)</t>
  </si>
  <si>
    <t>Guinobatan</t>
  </si>
  <si>
    <t>Jovellar</t>
  </si>
  <si>
    <t>Legazpi City</t>
  </si>
  <si>
    <t>Libon</t>
  </si>
  <si>
    <t>Ligao City</t>
  </si>
  <si>
    <t>Malilipot</t>
  </si>
  <si>
    <t>Malinao</t>
  </si>
  <si>
    <t>Manito</t>
  </si>
  <si>
    <t>Oas</t>
  </si>
  <si>
    <t>Pio Duran</t>
  </si>
  <si>
    <t>Polangui</t>
  </si>
  <si>
    <t>Rapu-Rapu</t>
  </si>
  <si>
    <t>Tabaco City</t>
  </si>
  <si>
    <t>Tiwi</t>
  </si>
  <si>
    <t>Camarines Norte</t>
  </si>
  <si>
    <t>Basud</t>
  </si>
  <si>
    <t>Capalonga</t>
  </si>
  <si>
    <t>Daet</t>
  </si>
  <si>
    <t>San Lorenzo Ruiz</t>
  </si>
  <si>
    <t>Jose Panganiban</t>
  </si>
  <si>
    <t>Labo</t>
  </si>
  <si>
    <t>Mercedes</t>
  </si>
  <si>
    <t>Paracale</t>
  </si>
  <si>
    <t>Santa Elena</t>
  </si>
  <si>
    <t>Vinzons</t>
  </si>
  <si>
    <t>Camarines Sur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</si>
  <si>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</si>
  <si>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</si>
  <si>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</si>
  <si>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</si>
  <si>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</si>
  <si>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</si>
  <si>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</si>
  <si>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</si>
  <si>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</si>
  <si>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</si>
  <si>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</si>
  <si>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</si>
  <si>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</si>
  <si>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</si>
  <si>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</si>
  <si>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Iriga City</t>
  </si>
  <si>
    <t>Lagonoy</t>
  </si>
  <si>
    <t>Libmanan</t>
  </si>
  <si>
    <t>Lupi</t>
  </si>
  <si>
    <t>Magarao</t>
  </si>
  <si>
    <t>Milaor</t>
  </si>
  <si>
    <t>Minalabac</t>
  </si>
  <si>
    <t>Nabua</t>
  </si>
  <si>
    <t>Naga City</t>
  </si>
  <si>
    <t>Ocampo</t>
  </si>
  <si>
    <t>Pasacao</t>
  </si>
  <si>
    <t>Pili</t>
  </si>
  <si>
    <t>Presentacion</t>
  </si>
  <si>
    <t>Ragay</t>
  </si>
  <si>
    <t>Sagñay</t>
  </si>
  <si>
    <t>Sipocot</t>
  </si>
  <si>
    <t>Siruma</t>
  </si>
  <si>
    <t>Tigaon</t>
  </si>
  <si>
    <t>Tinambac</t>
  </si>
  <si>
    <t>Catanduanes</t>
  </si>
  <si>
    <t>Bagamanoc</t>
  </si>
  <si>
    <t>Caramoran</t>
  </si>
  <si>
    <t>Gigmoto</t>
  </si>
  <si>
    <t>Pandan</t>
  </si>
  <si>
    <t>Panganiban</t>
  </si>
  <si>
    <t>Viga</t>
  </si>
  <si>
    <t>Virac</t>
  </si>
  <si>
    <t>Masbate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</si>
  <si>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</si>
  <si>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</si>
  <si>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</si>
  <si>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</si>
  <si>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</si>
  <si>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</si>
  <si>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</si>
  <si>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</si>
  <si>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</si>
  <si>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Masbate City</t>
  </si>
  <si>
    <t>Milagros</t>
  </si>
  <si>
    <t>Mobo</t>
  </si>
  <si>
    <t>Monreal</t>
  </si>
  <si>
    <t>Palanas</t>
  </si>
  <si>
    <t>Pio V. Corpuz</t>
  </si>
  <si>
    <t>Placer</t>
  </si>
  <si>
    <t>Uson</t>
  </si>
  <si>
    <t>Sorsogon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</si>
  <si>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</si>
  <si>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</si>
  <si>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</si>
  <si>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</si>
  <si>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</si>
  <si>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</si>
  <si>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</si>
  <si>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</si>
  <si>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</si>
  <si>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 Diaz</t>
  </si>
  <si>
    <t>Santa Magdalena</t>
  </si>
  <si>
    <t>Sorsogon City</t>
  </si>
  <si>
    <t>Region VI (Western Visayas)</t>
  </si>
  <si>
    <t>Aklan</t>
  </si>
  <si>
    <t>Altavas</t>
  </si>
  <si>
    <t>Banga</t>
  </si>
  <si>
    <t>Batan</t>
  </si>
  <si>
    <t>Buruanga</t>
  </si>
  <si>
    <t>Ibajay</t>
  </si>
  <si>
    <t>Kalibo</t>
  </si>
  <si>
    <t>Lezo</t>
  </si>
  <si>
    <t>Libacao</t>
  </si>
  <si>
    <t>Madalag</t>
  </si>
  <si>
    <t>Makato</t>
  </si>
  <si>
    <t>Malay</t>
  </si>
  <si>
    <t>Nabas</t>
  </si>
  <si>
    <t>New Washington</t>
  </si>
  <si>
    <t>Numancia</t>
  </si>
  <si>
    <t>Tangalan</t>
  </si>
  <si>
    <t>Antique</t>
  </si>
  <si>
    <t>Anini-Y</t>
  </si>
  <si>
    <t>Barbaza</t>
  </si>
  <si>
    <t>Belizon</t>
  </si>
  <si>
    <t>Bugasong</t>
  </si>
  <si>
    <t>Caluya</t>
  </si>
  <si>
    <t>Culasi</t>
  </si>
  <si>
    <t>Tobias Fornier</t>
  </si>
  <si>
    <t>Hamtic</t>
  </si>
  <si>
    <t>Laua-an</t>
  </si>
  <si>
    <t>Libertad</t>
  </si>
  <si>
    <t>Patnongon</t>
  </si>
  <si>
    <t>San Remigio</t>
  </si>
  <si>
    <t>Sebaste</t>
  </si>
  <si>
    <t>Sibalom</t>
  </si>
  <si>
    <t>Tibiao</t>
  </si>
  <si>
    <t>Valderrama</t>
  </si>
  <si>
    <t>Capiz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</si>
  <si>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</si>
  <si>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</si>
  <si>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</si>
  <si>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</si>
  <si>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</si>
  <si>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</si>
  <si>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</si>
  <si>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</si>
  <si>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</si>
  <si>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</si>
  <si>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</si>
  <si>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</si>
  <si>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Roxas City</t>
  </si>
  <si>
    <t>Sapi-An</t>
  </si>
  <si>
    <t>Sigma</t>
  </si>
  <si>
    <t>Tapaz</t>
  </si>
  <si>
    <t>Iloilo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</si>
  <si>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</si>
  <si>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</si>
  <si>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</si>
  <si>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</si>
  <si>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</si>
  <si>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</si>
  <si>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</si>
  <si>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</si>
  <si>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</si>
  <si>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</si>
  <si>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</si>
  <si>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</si>
  <si>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</si>
  <si>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Dueñas</t>
  </si>
  <si>
    <t>Dumangas</t>
  </si>
  <si>
    <t>Estancia</t>
  </si>
  <si>
    <t>Guimbal</t>
  </si>
  <si>
    <t>Igbaras</t>
  </si>
  <si>
    <t>Iloilo City</t>
  </si>
  <si>
    <t>Janiuay</t>
  </si>
  <si>
    <t>Lambunao</t>
  </si>
  <si>
    <t>Leganes</t>
  </si>
  <si>
    <t>Leon</t>
  </si>
  <si>
    <t>Maasin</t>
  </si>
  <si>
    <t>Miagao</t>
  </si>
  <si>
    <t>Mina</t>
  </si>
  <si>
    <t>New Lucena</t>
  </si>
  <si>
    <t>Oton</t>
  </si>
  <si>
    <t>Passi City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</si>
  <si>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</si>
  <si>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</si>
  <si>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</si>
  <si>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</si>
  <si>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</si>
  <si>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</si>
  <si>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</si>
  <si>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</si>
  <si>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</si>
  <si>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Negros Occidental</t>
  </si>
  <si>
    <t>Bacolod City</t>
  </si>
  <si>
    <t>Bago City</t>
  </si>
  <si>
    <t>Binalbagan</t>
  </si>
  <si>
    <t>Cadiz City</t>
  </si>
  <si>
    <t>Candoni</t>
  </si>
  <si>
    <t>Cauayan</t>
  </si>
  <si>
    <t>Enrique B. Magalona</t>
  </si>
  <si>
    <t>Escalante City</t>
  </si>
  <si>
    <t>Himamaylan City</t>
  </si>
  <si>
    <t>Hinigaran</t>
  </si>
  <si>
    <t>Hinoba-An (Asia)</t>
  </si>
  <si>
    <t>Ilog</t>
  </si>
  <si>
    <t>Kabankalan City</t>
  </si>
  <si>
    <t>La Carlota City</t>
  </si>
  <si>
    <t>La Castellana</t>
  </si>
  <si>
    <t>Manapla</t>
  </si>
  <si>
    <t>Moises Padilla (Magallon)</t>
  </si>
  <si>
    <t>Murcia</t>
  </si>
  <si>
    <t>Pulupandan</t>
  </si>
  <si>
    <t>Sagay City</t>
  </si>
  <si>
    <t>Silay City</t>
  </si>
  <si>
    <t>Sipalay City</t>
  </si>
  <si>
    <t>Talisay City</t>
  </si>
  <si>
    <t>Toboso</t>
  </si>
  <si>
    <t>Valladolid</t>
  </si>
  <si>
    <t>Victorias City</t>
  </si>
  <si>
    <t>Salvador Benedicto</t>
  </si>
  <si>
    <t>Guimaras</t>
  </si>
  <si>
    <t>Jordan</t>
  </si>
  <si>
    <t>Nueva Valencia</t>
  </si>
  <si>
    <t>San Lorenzo</t>
  </si>
  <si>
    <t>Sibunag</t>
  </si>
  <si>
    <t>Region VII (Central Visayas)</t>
  </si>
  <si>
    <t>Bohol</t>
  </si>
  <si>
    <t>Alburquerque</t>
  </si>
  <si>
    <t>Antequera</t>
  </si>
  <si>
    <t>Baclayon</t>
  </si>
  <si>
    <t>Balilihan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</si>
  <si>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</si>
  <si>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</si>
  <si>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</si>
  <si>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</si>
  <si>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</si>
  <si>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</si>
  <si>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</si>
  <si>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</si>
  <si>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</si>
  <si>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</si>
  <si>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</si>
  <si>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</si>
  <si>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</si>
  <si>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</si>
  <si>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Guindulman</t>
  </si>
  <si>
    <t>Inabanga</t>
  </si>
  <si>
    <t>Jagna</t>
  </si>
  <si>
    <t>Getafe</t>
  </si>
  <si>
    <t>Lila</t>
  </si>
  <si>
    <t>Loay</t>
  </si>
  <si>
    <t>Loboc</t>
  </si>
  <si>
    <t>Loon</t>
  </si>
  <si>
    <t>Maribojoc</t>
  </si>
  <si>
    <t>Panglao</t>
  </si>
  <si>
    <t>Pres. Carlos P. Garcia</t>
  </si>
  <si>
    <t>Sagbayan</t>
  </si>
  <si>
    <t>Sevilla</t>
  </si>
  <si>
    <t>Sierra Bullones</t>
  </si>
  <si>
    <t>Sikatuna</t>
  </si>
  <si>
    <t>Tagbilaran City</t>
  </si>
  <si>
    <t>Talibon</t>
  </si>
  <si>
    <t>Trinidad</t>
  </si>
  <si>
    <t>Tubigon</t>
  </si>
  <si>
    <t>Ubay</t>
  </si>
  <si>
    <t>Valencia</t>
  </si>
  <si>
    <t>Bien Unido</t>
  </si>
  <si>
    <t>Cebu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</si>
  <si>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</si>
  <si>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</si>
  <si>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</si>
  <si>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</si>
  <si>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</si>
  <si>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</si>
  <si>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</si>
  <si>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</si>
  <si>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</si>
  <si>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Bogo City</t>
  </si>
  <si>
    <t>Boljoon</t>
  </si>
  <si>
    <t>Borbon</t>
  </si>
  <si>
    <t>Carcar City</t>
  </si>
  <si>
    <t>Catmon</t>
  </si>
  <si>
    <t>Cebu City</t>
  </si>
  <si>
    <t>Compostela</t>
  </si>
  <si>
    <t>Consolacion</t>
  </si>
  <si>
    <t>Cordoba</t>
  </si>
  <si>
    <t>Daanbantayan</t>
  </si>
  <si>
    <t>Dalaguete</t>
  </si>
  <si>
    <t>Danao City</t>
  </si>
  <si>
    <t>Dumanjug</t>
  </si>
  <si>
    <t>Ginatilan</t>
  </si>
  <si>
    <t>Lapu-Lapu City</t>
  </si>
  <si>
    <t>Liloan</t>
  </si>
  <si>
    <t>Madridejos</t>
  </si>
  <si>
    <t>Malabuyoc</t>
  </si>
  <si>
    <t>Mandaue City</t>
  </si>
  <si>
    <t>Medellin</t>
  </si>
  <si>
    <t>Minglanilla</t>
  </si>
  <si>
    <t>Moalboal</t>
  </si>
  <si>
    <t>Oslob</t>
  </si>
  <si>
    <t>Pinamungahan</t>
  </si>
  <si>
    <t>Poro</t>
  </si>
  <si>
    <t>Ronda</t>
  </si>
  <si>
    <t>Samboan</t>
  </si>
  <si>
    <t>San Francisco</t>
  </si>
  <si>
    <t>Santander</t>
  </si>
  <si>
    <t>Sibonga</t>
  </si>
  <si>
    <t>Sogod</t>
  </si>
  <si>
    <t>Tabogon</t>
  </si>
  <si>
    <t>Tabuelan</t>
  </si>
  <si>
    <t>Toledo City</t>
  </si>
  <si>
    <t>Tuburan</t>
  </si>
  <si>
    <t>Tudela</t>
  </si>
  <si>
    <t>Negros Oriental</t>
  </si>
  <si>
    <t>Amlan</t>
  </si>
  <si>
    <t>Ayungon</t>
  </si>
  <si>
    <t>Bacong</t>
  </si>
  <si>
    <t>Bais City</t>
  </si>
  <si>
    <t>Basay</t>
  </si>
  <si>
    <t>Bayawan City</t>
  </si>
  <si>
    <t>Bindoy</t>
  </si>
  <si>
    <t>Canlaon City</t>
  </si>
  <si>
    <t>Dauin</t>
  </si>
  <si>
    <t>Dumaguete City</t>
  </si>
  <si>
    <t>Guihulngan City</t>
  </si>
  <si>
    <t>Jimalalud</t>
  </si>
  <si>
    <t>La Libertad</t>
  </si>
  <si>
    <t>Mabinay</t>
  </si>
  <si>
    <t>Manjuyod</t>
  </si>
  <si>
    <t>Siaton</t>
  </si>
  <si>
    <t>Sibulan</t>
  </si>
  <si>
    <t>Tanjay City</t>
  </si>
  <si>
    <t>Tayasan</t>
  </si>
  <si>
    <t>Vallehermoso</t>
  </si>
  <si>
    <t>Zamboanguita</t>
  </si>
  <si>
    <t>Siquijor</t>
  </si>
  <si>
    <t>Enrique Villanueva</t>
  </si>
  <si>
    <t>Larena</t>
  </si>
  <si>
    <t>Lazi</t>
  </si>
  <si>
    <t>Maria</t>
  </si>
  <si>
    <t>Region VIII (Eastern Visayas)</t>
  </si>
  <si>
    <t>Eastern Samar</t>
  </si>
  <si>
    <t>Arteche</t>
  </si>
  <si>
    <t>Balangiga</t>
  </si>
  <si>
    <t>Balangkayan</t>
  </si>
  <si>
    <t>Borongan City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</si>
  <si>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</si>
  <si>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</si>
  <si>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</si>
  <si>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</si>
  <si>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</si>
  <si>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</si>
  <si>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</si>
  <si>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</si>
  <si>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</si>
  <si>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</si>
  <si>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</si>
  <si>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</si>
  <si>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San Julian</t>
  </si>
  <si>
    <t>San Policarpo</t>
  </si>
  <si>
    <t>Sulat</t>
  </si>
  <si>
    <t>Taft</t>
  </si>
  <si>
    <t>Leyte</t>
  </si>
  <si>
    <t>Abuyog</t>
  </si>
  <si>
    <t>Alangalang</t>
  </si>
  <si>
    <t>Albuera</t>
  </si>
  <si>
    <t>Babatngon</t>
  </si>
  <si>
    <t>Barugo</t>
  </si>
  <si>
    <t>Baybay City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</si>
  <si>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</si>
  <si>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</si>
  <si>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</si>
  <si>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</si>
  <si>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</si>
  <si>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</si>
  <si>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</si>
  <si>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</si>
  <si>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</si>
  <si>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</si>
  <si>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</si>
  <si>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 (Bugho)</t>
  </si>
  <si>
    <t>Julita</t>
  </si>
  <si>
    <t>Kananga</t>
  </si>
  <si>
    <t>MacArthur</t>
  </si>
  <si>
    <t>Mahaplag</t>
  </si>
  <si>
    <t>Matag-ob</t>
  </si>
  <si>
    <t>Matalom</t>
  </si>
  <si>
    <t>Mayorga</t>
  </si>
  <si>
    <t>Merida</t>
  </si>
  <si>
    <t>Ormoc City</t>
  </si>
  <si>
    <t>Palo</t>
  </si>
  <si>
    <t>Palompon</t>
  </si>
  <si>
    <t>Pastrana</t>
  </si>
  <si>
    <t>Tabango</t>
  </si>
  <si>
    <t>Tabontabon</t>
  </si>
  <si>
    <t>Tacloban City</t>
  </si>
  <si>
    <t>Tanauan</t>
  </si>
  <si>
    <t>Tolosa</t>
  </si>
  <si>
    <t>Tunga</t>
  </si>
  <si>
    <t>Villaba</t>
  </si>
  <si>
    <t>Northern Samar</t>
  </si>
  <si>
    <t>Allen</t>
  </si>
  <si>
    <t>Biri</t>
  </si>
  <si>
    <t>Bobon</t>
  </si>
  <si>
    <t>Capul</t>
  </si>
  <si>
    <t>Catarman</t>
  </si>
  <si>
    <t>Catubig</t>
  </si>
  <si>
    <t>Gamay</t>
  </si>
  <si>
    <t>Laoang</t>
  </si>
  <si>
    <t>Lapinig</t>
  </si>
  <si>
    <t>Las Navas</t>
  </si>
  <si>
    <t>Lavezares</t>
  </si>
  <si>
    <t>Mapanas</t>
  </si>
  <si>
    <t>Mondragon</t>
  </si>
  <si>
    <t>Palapag</t>
  </si>
  <si>
    <t>Pambujan</t>
  </si>
  <si>
    <t>San Roque</t>
  </si>
  <si>
    <t>Silvino Lobos</t>
  </si>
  <si>
    <t>Lope De Vega</t>
  </si>
  <si>
    <t>Samar (Western)</t>
  </si>
  <si>
    <t>Almagro</t>
  </si>
  <si>
    <t>Basey</t>
  </si>
  <si>
    <t>Calbayog City</t>
  </si>
  <si>
    <t>Calbiga</t>
  </si>
  <si>
    <t>Catbalogan City</t>
  </si>
  <si>
    <t>Daram</t>
  </si>
  <si>
    <t>Gandara</t>
  </si>
  <si>
    <t>Hinabangan</t>
  </si>
  <si>
    <t>Jiabong</t>
  </si>
  <si>
    <t>Marabut</t>
  </si>
  <si>
    <t>Matuguinao</t>
  </si>
  <si>
    <t>Motiong</t>
  </si>
  <si>
    <t>Pinabacdao</t>
  </si>
  <si>
    <t>San Jose de Buan</t>
  </si>
  <si>
    <t>San Sebastian</t>
  </si>
  <si>
    <t>Santa Margarita</t>
  </si>
  <si>
    <t>Talalora</t>
  </si>
  <si>
    <t>Tarangnan</t>
  </si>
  <si>
    <t>Villareal</t>
  </si>
  <si>
    <t>Paranas (Wright)</t>
  </si>
  <si>
    <t>Zumarraga</t>
  </si>
  <si>
    <t>Tagapul-an</t>
  </si>
  <si>
    <t>San Jorge</t>
  </si>
  <si>
    <t>Pagsanghan</t>
  </si>
  <si>
    <t>Southern Leyte</t>
  </si>
  <si>
    <t>Anahawan</t>
  </si>
  <si>
    <t>Hinunangan</t>
  </si>
  <si>
    <t>Hinundayan</t>
  </si>
  <si>
    <t>Libagon</t>
  </si>
  <si>
    <t>Maasin City</t>
  </si>
  <si>
    <t>Macrohon</t>
  </si>
  <si>
    <t>Malitbog</t>
  </si>
  <si>
    <t>Pintuyan</t>
  </si>
  <si>
    <t>Saint Bernard</t>
  </si>
  <si>
    <t>San Juan (Cabalian)</t>
  </si>
  <si>
    <t>San Ricardo</t>
  </si>
  <si>
    <t>Silago</t>
  </si>
  <si>
    <t>Tomas Oppus</t>
  </si>
  <si>
    <t>Limasawa</t>
  </si>
  <si>
    <t>Biliran</t>
  </si>
  <si>
    <t>Almeria</t>
  </si>
  <si>
    <t>Cabucgayan</t>
  </si>
  <si>
    <t>Caibiran</t>
  </si>
  <si>
    <t>Culaba</t>
  </si>
  <si>
    <t>Kawayan</t>
  </si>
  <si>
    <t>Maripipi</t>
  </si>
  <si>
    <t>Naval</t>
  </si>
  <si>
    <t>Region IX (Zamboanga Peninsula)</t>
  </si>
  <si>
    <t>Zamboanga del Norte</t>
  </si>
  <si>
    <t>Dapitan City</t>
  </si>
  <si>
    <t>Dipolog City</t>
  </si>
  <si>
    <t>Katipunan</t>
  </si>
  <si>
    <t>Labason</t>
  </si>
  <si>
    <t>Liloy</t>
  </si>
  <si>
    <t>Manukan</t>
  </si>
  <si>
    <t>Mutia</t>
  </si>
  <si>
    <t>Piñan</t>
  </si>
  <si>
    <t>Polanco</t>
  </si>
  <si>
    <t>Pres. Manuel A. Roxas</t>
  </si>
  <si>
    <t>Salug</t>
  </si>
  <si>
    <t>Sergio Osmeña Sr.</t>
  </si>
  <si>
    <t>Siayan</t>
  </si>
  <si>
    <t>Sibuco</t>
  </si>
  <si>
    <t>Sibutad</t>
  </si>
  <si>
    <t>Sindangan</t>
  </si>
  <si>
    <t>Siocon</t>
  </si>
  <si>
    <t>Sirawai</t>
  </si>
  <si>
    <t>Tampilisan</t>
  </si>
  <si>
    <t>Jose Dalman (Ponot)</t>
  </si>
  <si>
    <t>Gutalac</t>
  </si>
  <si>
    <t>Baliguian</t>
  </si>
  <si>
    <t>Godod</t>
  </si>
  <si>
    <t>Bacungan (Leon T. Postigo)</t>
  </si>
  <si>
    <t>Kalawit</t>
  </si>
  <si>
    <t>Zamboanga del Sur</t>
  </si>
  <si>
    <t>Bayog</t>
  </si>
  <si>
    <t>Dimataling</t>
  </si>
  <si>
    <t>Dinas</t>
  </si>
  <si>
    <t>Dumalinao</t>
  </si>
  <si>
    <t>Dumingag</t>
  </si>
  <si>
    <t>Kumalarang</t>
  </si>
  <si>
    <t>Labangan</t>
  </si>
  <si>
    <t>Lapuyan</t>
  </si>
  <si>
    <t>Mahayag</t>
  </si>
  <si>
    <t>Margosatubig</t>
  </si>
  <si>
    <t>Midsalip</t>
  </si>
  <si>
    <t>Molave</t>
  </si>
  <si>
    <t>Pagadian City</t>
  </si>
  <si>
    <t>Ramon Magsaysay</t>
  </si>
  <si>
    <t>Tabina</t>
  </si>
  <si>
    <t>Tambulig</t>
  </si>
  <si>
    <t>Tukuran</t>
  </si>
  <si>
    <t>Zamboanga City</t>
  </si>
  <si>
    <t>Lakewood</t>
  </si>
  <si>
    <t>Josefina</t>
  </si>
  <si>
    <t>Sominot</t>
  </si>
  <si>
    <t>Vincenzo A. Sagun</t>
  </si>
  <si>
    <t>Guipos</t>
  </si>
  <si>
    <t>Tigbao</t>
  </si>
  <si>
    <t>Zamboanga Sibugay</t>
  </si>
  <si>
    <t>Buug</t>
  </si>
  <si>
    <t>Diplahan</t>
  </si>
  <si>
    <t>Imelda</t>
  </si>
  <si>
    <t>Ipil</t>
  </si>
  <si>
    <t>Kabasalan</t>
  </si>
  <si>
    <t>Mabuhay</t>
  </si>
  <si>
    <t>Malangas</t>
  </si>
  <si>
    <t>Naga</t>
  </si>
  <si>
    <t>Olutanga</t>
  </si>
  <si>
    <t>Payao</t>
  </si>
  <si>
    <t>Roseller Lim</t>
  </si>
  <si>
    <t>Siay</t>
  </si>
  <si>
    <t>Talusan</t>
  </si>
  <si>
    <t>Titay</t>
  </si>
  <si>
    <t>Tungawan</t>
  </si>
  <si>
    <t>Region X (Northern Mindanao)</t>
  </si>
  <si>
    <t>Bukidnon</t>
  </si>
  <si>
    <t>Baungon</t>
  </si>
  <si>
    <t>Damulog</t>
  </si>
  <si>
    <t>Dangcagan</t>
  </si>
  <si>
    <t>Don 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</si>
  <si>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</si>
  <si>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</si>
  <si>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</si>
  <si>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</si>
  <si>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</si>
  <si>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</si>
  <si>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</si>
  <si>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Malaybalay City</t>
  </si>
  <si>
    <t>Manolo Fortich</t>
  </si>
  <si>
    <t>Maramag</t>
  </si>
  <si>
    <t>Pangantucan</t>
  </si>
  <si>
    <t>Sumilao</t>
  </si>
  <si>
    <t>Talakag</t>
  </si>
  <si>
    <t>Valencia City</t>
  </si>
  <si>
    <t>Cabanglasan</t>
  </si>
  <si>
    <t>Camiguin</t>
  </si>
  <si>
    <t>Guinsiliban</t>
  </si>
  <si>
    <t>Mahinog</t>
  </si>
  <si>
    <t>Mambajao</t>
  </si>
  <si>
    <t>Sagay</t>
  </si>
  <si>
    <t>Lanao del Norte</t>
  </si>
  <si>
    <t>Bacolod</t>
  </si>
  <si>
    <t>Baloi</t>
  </si>
  <si>
    <t>Baroy</t>
  </si>
  <si>
    <t>Iligan City</t>
  </si>
  <si>
    <t>Kapatagan</t>
  </si>
  <si>
    <t>Sultan Naga Dimaporo</t>
  </si>
  <si>
    <t>Kauswagan</t>
  </si>
  <si>
    <t>Kolambugan</t>
  </si>
  <si>
    <t>Lala</t>
  </si>
  <si>
    <t>Linamon</t>
  </si>
  <si>
    <t>Maigo</t>
  </si>
  <si>
    <t>Matungao</t>
  </si>
  <si>
    <t>Munai</t>
  </si>
  <si>
    <t>Nunungan</t>
  </si>
  <si>
    <t>Pantao Ragat</t>
  </si>
  <si>
    <t>Poona Piagapo</t>
  </si>
  <si>
    <t>Salvador</t>
  </si>
  <si>
    <t>Sapad</t>
  </si>
  <si>
    <t>Tagoloan</t>
  </si>
  <si>
    <t>Tangcal</t>
  </si>
  <si>
    <t>Tubod</t>
  </si>
  <si>
    <t>Pantar</t>
  </si>
  <si>
    <t>Misamis Occidental</t>
  </si>
  <si>
    <t>Aloran</t>
  </si>
  <si>
    <t>Baliangao</t>
  </si>
  <si>
    <t>Bonifacio</t>
  </si>
  <si>
    <t>Calamba</t>
  </si>
  <si>
    <t>Jimenez</t>
  </si>
  <si>
    <t>Lopez Jaena</t>
  </si>
  <si>
    <t>Oroquieta City</t>
  </si>
  <si>
    <t>Ozamis City</t>
  </si>
  <si>
    <t>Panaon</t>
  </si>
  <si>
    <t>Sapang Dalaga</t>
  </si>
  <si>
    <t>Sinacaban</t>
  </si>
  <si>
    <t>Tangub City</t>
  </si>
  <si>
    <t>Don Victoriano Chiongbian</t>
  </si>
  <si>
    <t>Misamis Oriental</t>
  </si>
  <si>
    <t>Alubijid</t>
  </si>
  <si>
    <t>Balingasag</t>
  </si>
  <si>
    <t>Balingoan</t>
  </si>
  <si>
    <t>Binuangan</t>
  </si>
  <si>
    <t>Cagayan De Oro City</t>
  </si>
  <si>
    <t>El Salvador City</t>
  </si>
  <si>
    <t>Gingoog City</t>
  </si>
  <si>
    <t>Gitagum</t>
  </si>
  <si>
    <t>Initao</t>
  </si>
  <si>
    <t>Jasaan</t>
  </si>
  <si>
    <t>Kinoguitan</t>
  </si>
  <si>
    <t>Lagonglong</t>
  </si>
  <si>
    <t>Laguindingan</t>
  </si>
  <si>
    <t>Lugait</t>
  </si>
  <si>
    <t>Manticao</t>
  </si>
  <si>
    <t>Medina</t>
  </si>
  <si>
    <t>Naawan</t>
  </si>
  <si>
    <t>Opol</t>
  </si>
  <si>
    <t>Salay</t>
  </si>
  <si>
    <t>Sugbongcogon</t>
  </si>
  <si>
    <t>Talisayan</t>
  </si>
  <si>
    <t>Villanueva</t>
  </si>
  <si>
    <t>Region XI (Davao Region)</t>
  </si>
  <si>
    <t>Davao del Norte</t>
  </si>
  <si>
    <t>Asuncion (Saug)</t>
  </si>
  <si>
    <t>Kapalong</t>
  </si>
  <si>
    <t>New Corella</t>
  </si>
  <si>
    <t>Panabo City</t>
  </si>
  <si>
    <t>Island Garden City of Samal</t>
  </si>
  <si>
    <t>Tagum City</t>
  </si>
  <si>
    <t>Talaingod</t>
  </si>
  <si>
    <t>Braulio E. Dujali</t>
  </si>
  <si>
    <t>Davao del Sur</t>
  </si>
  <si>
    <t>Bansalan</t>
  </si>
  <si>
    <t>Davao City</t>
  </si>
  <si>
    <t>Digos City</t>
  </si>
  <si>
    <t>Kiblawan</t>
  </si>
  <si>
    <t>Malalag</t>
  </si>
  <si>
    <t>Matanao</t>
  </si>
  <si>
    <t>Padada</t>
  </si>
  <si>
    <t>Sulop</t>
  </si>
  <si>
    <t>Davao Oriental</t>
  </si>
  <si>
    <t>Baganga</t>
  </si>
  <si>
    <t>Banaybanay</t>
  </si>
  <si>
    <t>Boston</t>
  </si>
  <si>
    <t>Caraga</t>
  </si>
  <si>
    <t>Cateel</t>
  </si>
  <si>
    <t>Governor Generoso</t>
  </si>
  <si>
    <t>Lupon</t>
  </si>
  <si>
    <t>Manay</t>
  </si>
  <si>
    <t>Mati City (Capital)</t>
  </si>
  <si>
    <t>Tarragona</t>
  </si>
  <si>
    <t>Compostela Valley</t>
  </si>
  <si>
    <t>Laak (San Vicente)</t>
  </si>
  <si>
    <t>Mabini (Doña Alicia)</t>
  </si>
  <si>
    <t>Maco</t>
  </si>
  <si>
    <t>Maragusan (San Mariano)</t>
  </si>
  <si>
    <t>Mawab</t>
  </si>
  <si>
    <t>Monkayo</t>
  </si>
  <si>
    <t>Montevista</t>
  </si>
  <si>
    <t>Nabunturan</t>
  </si>
  <si>
    <t>New Bataan</t>
  </si>
  <si>
    <t>Pantukan</t>
  </si>
  <si>
    <t>Davao Occidental</t>
  </si>
  <si>
    <t>Don Marcelino</t>
  </si>
  <si>
    <t>Jose Abad Santos (Trinidad)</t>
  </si>
  <si>
    <t>Malita</t>
  </si>
  <si>
    <t>Sarangani</t>
  </si>
  <si>
    <t>Region XII (SOCCSKSARGEN)</t>
  </si>
  <si>
    <t>North Cotabato</t>
  </si>
  <si>
    <t>Alamada</t>
  </si>
  <si>
    <t>Kabacan</t>
  </si>
  <si>
    <t>Kidapawan City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</si>
  <si>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</si>
  <si>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</si>
  <si>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</si>
  <si>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</si>
  <si>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</si>
  <si>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</si>
  <si>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</si>
  <si>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</si>
  <si>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Tulunan</t>
  </si>
  <si>
    <t>Antipas</t>
  </si>
  <si>
    <t>Banisilan</t>
  </si>
  <si>
    <t>Aleosan</t>
  </si>
  <si>
    <t>Arakan</t>
  </si>
  <si>
    <t>South Cotabato</t>
  </si>
  <si>
    <t>General Santos City</t>
  </si>
  <si>
    <t>Koronodal City</t>
  </si>
  <si>
    <t>Norala</t>
  </si>
  <si>
    <t>Polomolok</t>
  </si>
  <si>
    <t>Surallah</t>
  </si>
  <si>
    <t>Tampakan</t>
  </si>
  <si>
    <t>Tantangan</t>
  </si>
  <si>
    <t>T'boli</t>
  </si>
  <si>
    <t>Tupi</t>
  </si>
  <si>
    <t>Lake Sebu</t>
  </si>
  <si>
    <t>Sultan Kudarat</t>
  </si>
  <si>
    <t>Bagumbayan</t>
  </si>
  <si>
    <t>Columbio</t>
  </si>
  <si>
    <t>Isulan</t>
  </si>
  <si>
    <t>Kalamansig</t>
  </si>
  <si>
    <t>Lebak</t>
  </si>
  <si>
    <t>Lutayan</t>
  </si>
  <si>
    <t>Lambayong</t>
  </si>
  <si>
    <t>Palimbang</t>
  </si>
  <si>
    <t>President Quirino</t>
  </si>
  <si>
    <t>Tacurong City</t>
  </si>
  <si>
    <t>Sen. Ninoy Aquino</t>
  </si>
  <si>
    <t>Alabel</t>
  </si>
  <si>
    <t>Glan</t>
  </si>
  <si>
    <t>Kiamba</t>
  </si>
  <si>
    <t>Maasim</t>
  </si>
  <si>
    <t>Maitum</t>
  </si>
  <si>
    <t>Malapatan</t>
  </si>
  <si>
    <t>Malungon</t>
  </si>
  <si>
    <t>Region XIII (Caraga)</t>
  </si>
  <si>
    <t>Agusan del Norte</t>
  </si>
  <si>
    <t>Butuan City</t>
  </si>
  <si>
    <t>Cabadbaran City</t>
  </si>
  <si>
    <t>Jabonga</t>
  </si>
  <si>
    <t>Kitcharao</t>
  </si>
  <si>
    <t>Las Nieves</t>
  </si>
  <si>
    <t>Nasipit</t>
  </si>
  <si>
    <t>Tubay</t>
  </si>
  <si>
    <t>Remedios T. Romualdez</t>
  </si>
  <si>
    <t>Agusan del Sur</t>
  </si>
  <si>
    <t>Bayugan City</t>
  </si>
  <si>
    <t>Bunawan</t>
  </si>
  <si>
    <t>Loreto</t>
  </si>
  <si>
    <t>Prosperidad</t>
  </si>
  <si>
    <t>Santa Josefa</t>
  </si>
  <si>
    <t>Talacogon</t>
  </si>
  <si>
    <t>Trento</t>
  </si>
  <si>
    <t>Veruela</t>
  </si>
  <si>
    <t>Sibagat</t>
  </si>
  <si>
    <t>Surigao del Norte</t>
  </si>
  <si>
    <t>Bacuag</t>
  </si>
  <si>
    <t>Claver</t>
  </si>
  <si>
    <t>Dapa</t>
  </si>
  <si>
    <t>Del Carmen</t>
  </si>
  <si>
    <t>Gigaquit</t>
  </si>
  <si>
    <t>Mainit</t>
  </si>
  <si>
    <t>Malimono</t>
  </si>
  <si>
    <t>San Benito</t>
  </si>
  <si>
    <t>San Francisco (Anao-Aon)</t>
  </si>
  <si>
    <t>Santa Monica (Sapao)</t>
  </si>
  <si>
    <t>Surigao City</t>
  </si>
  <si>
    <t>Tagana-an</t>
  </si>
  <si>
    <t>Surigao del Sur</t>
  </si>
  <si>
    <t>Barobo</t>
  </si>
  <si>
    <t>Bayabas</t>
  </si>
  <si>
    <t>Bislig City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</si>
  <si>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</si>
  <si>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</si>
  <si>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</si>
  <si>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</si>
  <si>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</si>
  <si>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</si>
  <si>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</si>
  <si>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</si>
  <si>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</si>
  <si>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</si>
  <si>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</si>
  <si>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Tandag City</t>
  </si>
  <si>
    <t>Dinagat Islands</t>
  </si>
  <si>
    <t>Basilisa (Rizal)</t>
  </si>
  <si>
    <t>Cagdianao</t>
  </si>
  <si>
    <t>Dinagat</t>
  </si>
  <si>
    <t>Libjo (Albor)</t>
  </si>
  <si>
    <t>Tubajon</t>
  </si>
  <si>
    <t>Autonomous Region in Muslim Mindanao (ARMM)</t>
  </si>
  <si>
    <t>Basilan</t>
  </si>
  <si>
    <t>Lamitan City</t>
  </si>
  <si>
    <t>Lantawan</t>
  </si>
  <si>
    <t>Maluso</t>
  </si>
  <si>
    <t>Sumisip</t>
  </si>
  <si>
    <t>Tipo-Tipo</t>
  </si>
  <si>
    <t>Akbar</t>
  </si>
  <si>
    <t>Al-barka</t>
  </si>
  <si>
    <t>Hadji Mohammad Ajul</t>
  </si>
  <si>
    <t>Ungkaya Pukan</t>
  </si>
  <si>
    <t>Hadji Muhtamad</t>
  </si>
  <si>
    <t>Tabuan-Lasa</t>
  </si>
  <si>
    <t>Lanao del Sur</t>
  </si>
  <si>
    <t>Bacolod-Kalawi</t>
  </si>
  <si>
    <t>Balabagan</t>
  </si>
  <si>
    <t>Balindong (Watu)</t>
  </si>
  <si>
    <t>Bayang</t>
  </si>
  <si>
    <t>Binidayan</t>
  </si>
  <si>
    <t>Bubong</t>
  </si>
  <si>
    <t>Butig</t>
  </si>
  <si>
    <t>Ganassi</t>
  </si>
  <si>
    <t>Kapai</t>
  </si>
  <si>
    <t>Lumba-Bayabao (Maguing)</t>
  </si>
  <si>
    <t>Lumbatan</t>
  </si>
  <si>
    <t>Madalum</t>
  </si>
  <si>
    <t>Madamba</t>
  </si>
  <si>
    <t>Malabang</t>
  </si>
  <si>
    <t>Marantao</t>
  </si>
  <si>
    <t>Marawi City</t>
  </si>
  <si>
    <t>Masiu</t>
  </si>
  <si>
    <t>Mulondo</t>
  </si>
  <si>
    <t>Pagayawan (Tatarikan)</t>
  </si>
  <si>
    <t>Piagapo</t>
  </si>
  <si>
    <t>Poona Bayabao (Gata)</t>
  </si>
  <si>
    <t>Pualas</t>
  </si>
  <si>
    <t>Ditsaan-Ramain</t>
  </si>
  <si>
    <t>Saguiaran</t>
  </si>
  <si>
    <t>Tamparan</t>
  </si>
  <si>
    <t>Taraka</t>
  </si>
  <si>
    <t>Tubaran</t>
  </si>
  <si>
    <t>Tugaya</t>
  </si>
  <si>
    <t>Wao</t>
  </si>
  <si>
    <t>Marogong</t>
  </si>
  <si>
    <t>Calanogas</t>
  </si>
  <si>
    <t>Buadiposo-Buntong</t>
  </si>
  <si>
    <t>Maguing</t>
  </si>
  <si>
    <t>Picong (Sultan Gumander)</t>
  </si>
  <si>
    <t>Lumbayanague</t>
  </si>
  <si>
    <t>Bumbaran</t>
  </si>
  <si>
    <t>Tagoloan II</t>
  </si>
  <si>
    <t>Sultan Dumalondong</t>
  </si>
  <si>
    <t>Lumbaca-Unayan</t>
  </si>
  <si>
    <t>Maguindanao</t>
  </si>
  <si>
    <t>Ampatuan</t>
  </si>
  <si>
    <t>Buldon</t>
  </si>
  <si>
    <t>Buluan</t>
  </si>
  <si>
    <t>Datu Paglas</t>
  </si>
  <si>
    <t>Datu Piang</t>
  </si>
  <si>
    <t>Datu Odin Sinsuat (Dinaig)</t>
  </si>
  <si>
    <t>Shariff Aguak (Maganoy)</t>
  </si>
  <si>
    <t>Matanog</t>
  </si>
  <si>
    <t>Pagalungan</t>
  </si>
  <si>
    <t>Parang</t>
  </si>
  <si>
    <t>Sultan Kudarat (Nuling)</t>
  </si>
  <si>
    <t>Sultan Sa Barongis (Lambayong)</t>
  </si>
  <si>
    <t>Kabuntalan (Tumbao)</t>
  </si>
  <si>
    <t>Upi</t>
  </si>
  <si>
    <t>Talayan</t>
  </si>
  <si>
    <t>South Upi</t>
  </si>
  <si>
    <t>Barira</t>
  </si>
  <si>
    <t>Gen. S. K. Pendatun</t>
  </si>
  <si>
    <t>Mamasapano</t>
  </si>
  <si>
    <t>Talitay</t>
  </si>
  <si>
    <t>Pagagawan</t>
  </si>
  <si>
    <t>Paglat</t>
  </si>
  <si>
    <t>Sultan Mastura</t>
  </si>
  <si>
    <t>Guindulungan</t>
  </si>
  <si>
    <t>Datu Saudi-Ampatuan</t>
  </si>
  <si>
    <t>Datu Unsay</t>
  </si>
  <si>
    <t>Datu Abdullah Sangki</t>
  </si>
  <si>
    <t>Rajah Buayan</t>
  </si>
  <si>
    <t>Datu Blah T. Sinsuat</t>
  </si>
  <si>
    <t>Datu Anggal Midtimbang</t>
  </si>
  <si>
    <t>Mangudadatu</t>
  </si>
  <si>
    <t>Pandag</t>
  </si>
  <si>
    <t>Northern Kabuntalan</t>
  </si>
  <si>
    <t>Datu Hoffer Ampatuan</t>
  </si>
  <si>
    <t>Datu Salibo</t>
  </si>
  <si>
    <t>Shariff Saydona Mustapha</t>
  </si>
  <si>
    <t>Sulu</t>
  </si>
  <si>
    <t>Indanan</t>
  </si>
  <si>
    <t>Jolo</t>
  </si>
  <si>
    <t>Kalingalan Caluang</t>
  </si>
  <si>
    <t>Luuk</t>
  </si>
  <si>
    <t>Maimbung</t>
  </si>
  <si>
    <t>Hadji Panglima Tahil (Marunggas)</t>
  </si>
  <si>
    <t>Old Panamao</t>
  </si>
  <si>
    <t>Pangutaran</t>
  </si>
  <si>
    <t>Pata</t>
  </si>
  <si>
    <t>Patikul</t>
  </si>
  <si>
    <t>Siasi</t>
  </si>
  <si>
    <t>Talipao</t>
  </si>
  <si>
    <t>Tapul</t>
  </si>
  <si>
    <t>Tongkil</t>
  </si>
  <si>
    <t>Panglima Estino (New Panamao)</t>
  </si>
  <si>
    <t>Lugus</t>
  </si>
  <si>
    <t>Pandami</t>
  </si>
  <si>
    <t>Omar</t>
  </si>
  <si>
    <t>Tawi-tawi</t>
  </si>
  <si>
    <t>Panglima Sugala (Balimbing)</t>
  </si>
  <si>
    <t>Bongao</t>
  </si>
  <si>
    <t>Mapun (Cagayan De Tawi-Tawi)</t>
  </si>
  <si>
    <t>Simunul</t>
  </si>
  <si>
    <t>Sitangkai</t>
  </si>
  <si>
    <t>South Ubian</t>
  </si>
  <si>
    <t>Tandubas</t>
  </si>
  <si>
    <t>Turtle Islands</t>
  </si>
  <si>
    <t>Languyan</t>
  </si>
  <si>
    <t>Sapa-Sapa</t>
  </si>
  <si>
    <t>Sibutu</t>
  </si>
  <si>
    <t>Source: Philippine Statistics Authority, through a national government funded project on the generation of the 2012 and 2015 small area estimates of poverty</t>
  </si>
  <si>
    <t>Poverty Incidence</t>
  </si>
  <si>
    <t>Coefficient of Variation</t>
  </si>
  <si>
    <t>90% Confidence Interval</t>
  </si>
  <si>
    <t xml:space="preserve">Notes:  </t>
  </si>
  <si>
    <t>1. The standard deviation of an estimate can be derived by multiplying the poverty incidence and coefficient of variation then divide by 100.</t>
  </si>
  <si>
    <t>2. The Municipality of Bumbaran, Lanao del Sur was renamed as Municipality of Amai Manabilang per Muslim Mindanao Autonomy Acto No. 316, series of 2014 and was ratified through a plebiscite on 07 April 2018.</t>
  </si>
  <si>
    <t xml:space="preserve">Municipal and City Level Small Area Poverty Estimates;  2009,  2012 and 2015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</si>
</sst>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i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2" borderId="22" xfId="0" applyNumberFormat="1" applyFont="1" applyFill="1" applyBorder="1" applyAlignment="1">
      <alignment horizontal="center"/>
    </xf>
    <xf numFmtId="0" fontId="2" fillId="2" borderId="3" xfId="0" applyFont="1" applyFill="1" applyBorder="1" applyAlignment="1"/>
    <xf numFmtId="0" fontId="3" fillId="2" borderId="4" xfId="0" applyFont="1" applyFill="1" applyBorder="1" applyAlignment="1">
      <alignment horizontal="left"/>
    </xf>
    <xf numFmtId="164" fontId="3" fillId="2" borderId="23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2" fillId="2" borderId="10" xfId="0" applyFont="1" applyFill="1" applyBorder="1" applyAlignment="1"/>
    <xf numFmtId="0" fontId="3" fillId="2" borderId="11" xfId="0" applyFont="1" applyFill="1" applyBorder="1" applyAlignment="1">
      <alignment horizontal="left"/>
    </xf>
    <xf numFmtId="164" fontId="3" fillId="2" borderId="24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164" fontId="3" fillId="2" borderId="25" xfId="0" applyNumberFormat="1" applyFont="1" applyFill="1" applyBorder="1" applyAlignment="1">
      <alignment horizontal="center"/>
    </xf>
    <xf numFmtId="164" fontId="3" fillId="2" borderId="26" xfId="0" applyNumberFormat="1" applyFont="1" applyFill="1" applyBorder="1" applyAlignment="1">
      <alignment horizontal="center"/>
    </xf>
    <xf numFmtId="0" fontId="2" fillId="2" borderId="27" xfId="0" applyFont="1" applyFill="1" applyBorder="1" applyAlignment="1"/>
    <xf numFmtId="0" fontId="3" fillId="2" borderId="28" xfId="0" applyFont="1" applyFill="1" applyBorder="1" applyAlignment="1">
      <alignment horizontal="left"/>
    </xf>
    <xf numFmtId="164" fontId="3" fillId="2" borderId="29" xfId="0" applyNumberFormat="1" applyFont="1" applyFill="1" applyBorder="1" applyAlignment="1">
      <alignment horizontal="center"/>
    </xf>
    <xf numFmtId="164" fontId="3" fillId="2" borderId="28" xfId="0" applyNumberFormat="1" applyFont="1" applyFill="1" applyBorder="1" applyAlignment="1">
      <alignment horizontal="center"/>
    </xf>
    <xf numFmtId="0" fontId="2" fillId="2" borderId="30" xfId="0" applyFont="1" applyFill="1" applyBorder="1" applyAlignment="1"/>
    <xf numFmtId="0" fontId="3" fillId="2" borderId="26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/>
    </xf>
    <xf numFmtId="0" fontId="2" fillId="2" borderId="18" xfId="0" applyFont="1" applyFill="1" applyBorder="1" applyAlignment="1"/>
    <xf numFmtId="0" fontId="3" fillId="2" borderId="19" xfId="0" applyFont="1" applyFill="1" applyBorder="1" applyAlignment="1">
      <alignment horizontal="left"/>
    </xf>
    <xf numFmtId="164" fontId="3" fillId="2" borderId="31" xfId="0" applyNumberFormat="1" applyFont="1" applyFill="1" applyBorder="1" applyAlignment="1">
      <alignment horizontal="center"/>
    </xf>
    <xf numFmtId="164" fontId="3" fillId="2" borderId="19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left"/>
    </xf>
    <xf numFmtId="164" fontId="4" fillId="2" borderId="29" xfId="0" applyNumberFormat="1" applyFont="1" applyFill="1" applyBorder="1" applyAlignment="1">
      <alignment horizontal="center"/>
    </xf>
    <xf numFmtId="164" fontId="4" fillId="2" borderId="24" xfId="0" applyNumberFormat="1" applyFont="1" applyFill="1" applyBorder="1" applyAlignment="1">
      <alignment horizontal="center"/>
    </xf>
    <xf numFmtId="164" fontId="4" fillId="2" borderId="28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164" fontId="3" fillId="4" borderId="1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/>
    <xf numFmtId="0" fontId="6" fillId="2" borderId="0" xfId="0" applyFont="1" applyFill="1"/>
    <xf numFmtId="164" fontId="0" fillId="2" borderId="0" xfId="0" applyNumberFormat="1" applyFill="1"/>
    <xf numFmtId="0" fontId="7" fillId="2" borderId="0" xfId="0" applyFont="1" applyFill="1" applyAlignment="1"/>
    <xf numFmtId="0" fontId="1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72"/>
  <sheetViews>
    <sheetView tabSelected="1" topLeftCell="A1459" workbookViewId="0">
      <selection activeCell="A1474" sqref="A1474:XFD1474"/>
    </sheetView>
  </sheetViews>
  <sheetFormatPr defaultRowHeight="15" x14ac:dyDescent="0.25"/>
  <cols>
    <col min="2" max="2" width="24.28515625" customWidth="1"/>
    <col min="3" max="3" width="22.7109375" bestFit="1" customWidth="1"/>
  </cols>
  <sheetData>
    <row r="1" spans="1:15" ht="15.75" thickBot="1" x14ac:dyDescent="0.3">
      <c r="A1" s="1"/>
      <c r="B1" s="42" t="s">
        <v>1531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x14ac:dyDescent="0.25">
      <c r="A2" s="43" t="s">
        <v>0</v>
      </c>
      <c r="B2" s="46" t="s">
        <v>1</v>
      </c>
      <c r="C2" s="49" t="s">
        <v>2</v>
      </c>
      <c r="D2" s="52" t="s">
        <v>1525</v>
      </c>
      <c r="E2" s="52"/>
      <c r="F2" s="53"/>
      <c r="G2" s="52" t="s">
        <v>1526</v>
      </c>
      <c r="H2" s="52"/>
      <c r="I2" s="53"/>
      <c r="J2" s="56" t="s">
        <v>1527</v>
      </c>
      <c r="K2" s="56"/>
      <c r="L2" s="56"/>
      <c r="M2" s="56"/>
      <c r="N2" s="56"/>
      <c r="O2" s="57"/>
    </row>
    <row r="3" spans="1:15" x14ac:dyDescent="0.25">
      <c r="A3" s="44"/>
      <c r="B3" s="47"/>
      <c r="C3" s="50"/>
      <c r="D3" s="54"/>
      <c r="E3" s="54"/>
      <c r="F3" s="55"/>
      <c r="G3" s="54"/>
      <c r="H3" s="54"/>
      <c r="I3" s="55"/>
      <c r="J3" s="58">
        <v>2009</v>
      </c>
      <c r="K3" s="59"/>
      <c r="L3" s="58">
        <v>2012</v>
      </c>
      <c r="M3" s="59"/>
      <c r="N3" s="58">
        <v>2015</v>
      </c>
      <c r="O3" s="60"/>
    </row>
    <row r="4" spans="1:15" ht="15.75" thickBot="1" x14ac:dyDescent="0.3">
      <c r="A4" s="45" t="s">
        <v>3</v>
      </c>
      <c r="B4" s="48"/>
      <c r="C4" s="51"/>
      <c r="D4" s="2">
        <v>2009</v>
      </c>
      <c r="E4" s="2">
        <v>2012</v>
      </c>
      <c r="F4" s="3">
        <v>2015</v>
      </c>
      <c r="G4" s="2">
        <v>2009</v>
      </c>
      <c r="H4" s="2">
        <v>2012</v>
      </c>
      <c r="I4" s="3">
        <v>2015</v>
      </c>
      <c r="J4" s="4" t="s">
        <v>4</v>
      </c>
      <c r="K4" s="4" t="s">
        <v>5</v>
      </c>
      <c r="L4" s="4" t="s">
        <v>4</v>
      </c>
      <c r="M4" s="4" t="s">
        <v>5</v>
      </c>
      <c r="N4" s="4" t="s">
        <v>4</v>
      </c>
      <c r="O4" s="5" t="s">
        <v>5</v>
      </c>
    </row>
    <row r="5" spans="1:15" x14ac:dyDescent="0.25">
      <c r="A5" s="6"/>
      <c r="B5" s="7" t="s">
        <v>6</v>
      </c>
      <c r="C5" s="8"/>
      <c r="D5" s="9"/>
      <c r="E5" s="9"/>
      <c r="F5" s="10"/>
      <c r="G5" s="9"/>
      <c r="H5" s="9"/>
      <c r="I5" s="10"/>
      <c r="J5" s="9"/>
      <c r="K5" s="9"/>
      <c r="L5" s="9"/>
      <c r="M5" s="9"/>
      <c r="N5" s="9"/>
      <c r="O5" s="10"/>
    </row>
    <row r="6" spans="1:15" x14ac:dyDescent="0.25">
      <c r="A6" s="6">
        <v>133901</v>
      </c>
      <c r="B6" s="11" t="s">
        <v>7</v>
      </c>
      <c r="C6" s="12" t="s">
        <v>8</v>
      </c>
      <c r="D6" s="13">
        <v>2.91</v>
      </c>
      <c r="E6" s="13">
        <v>3.1399999999999997</v>
      </c>
      <c r="F6" s="14">
        <v>5.6000000000000005</v>
      </c>
      <c r="G6" s="13">
        <v>27.491399999999999</v>
      </c>
      <c r="H6" s="13">
        <v>20.382165605095544</v>
      </c>
      <c r="I6" s="14">
        <v>10.714285714285712</v>
      </c>
      <c r="J6" s="13">
        <v>1.5940000000000001</v>
      </c>
      <c r="K6" s="13">
        <v>4.226</v>
      </c>
      <c r="L6" s="13">
        <v>2.0871999999999997</v>
      </c>
      <c r="M6" s="13">
        <v>4.1928000000000001</v>
      </c>
      <c r="N6" s="13">
        <v>4.6130000000000004</v>
      </c>
      <c r="O6" s="14">
        <v>6.5870000000000006</v>
      </c>
    </row>
    <row r="7" spans="1:15" x14ac:dyDescent="0.25">
      <c r="A7" s="6">
        <v>133902</v>
      </c>
      <c r="B7" s="11"/>
      <c r="C7" s="12" t="s">
        <v>9</v>
      </c>
      <c r="D7" s="13">
        <v>1.03</v>
      </c>
      <c r="E7" s="13">
        <v>1.48</v>
      </c>
      <c r="F7" s="14">
        <v>3.47</v>
      </c>
      <c r="G7" s="13">
        <v>67.961200000000005</v>
      </c>
      <c r="H7" s="13">
        <v>41.891891891891895</v>
      </c>
      <c r="I7" s="14">
        <v>22.766570605187319</v>
      </c>
      <c r="J7" s="13">
        <v>0</v>
      </c>
      <c r="K7" s="13">
        <v>2.1814999999999998</v>
      </c>
      <c r="L7" s="13">
        <v>0.46010000000000001</v>
      </c>
      <c r="M7" s="13">
        <v>2.4998999999999998</v>
      </c>
      <c r="N7" s="13">
        <v>2.1704500000000002</v>
      </c>
      <c r="O7" s="14">
        <v>4.7695500000000006</v>
      </c>
    </row>
    <row r="8" spans="1:15" x14ac:dyDescent="0.25">
      <c r="A8" s="6">
        <v>133903</v>
      </c>
      <c r="B8" s="11"/>
      <c r="C8" s="12" t="s">
        <v>10</v>
      </c>
      <c r="D8" s="13">
        <v>2.0500000000000003</v>
      </c>
      <c r="E8" s="13">
        <v>2.1</v>
      </c>
      <c r="F8" s="14">
        <v>7.1</v>
      </c>
      <c r="G8" s="13">
        <v>42.439</v>
      </c>
      <c r="H8" s="13">
        <v>28.095238095238095</v>
      </c>
      <c r="I8" s="14">
        <v>17.887323943661972</v>
      </c>
      <c r="J8" s="13">
        <v>0.6188499999999999</v>
      </c>
      <c r="K8" s="13">
        <v>3.4811499999999995</v>
      </c>
      <c r="L8" s="13">
        <v>1.1294500000000003</v>
      </c>
      <c r="M8" s="13">
        <v>3.0705499999999999</v>
      </c>
      <c r="N8" s="13">
        <v>5.0108499999999996</v>
      </c>
      <c r="O8" s="14">
        <v>9.1891499999999997</v>
      </c>
    </row>
    <row r="9" spans="1:15" x14ac:dyDescent="0.25">
      <c r="A9" s="6">
        <v>133904</v>
      </c>
      <c r="B9" s="11"/>
      <c r="C9" s="12" t="s">
        <v>11</v>
      </c>
      <c r="D9" s="13">
        <v>2.42</v>
      </c>
      <c r="E9" s="13">
        <v>2.9499999999999997</v>
      </c>
      <c r="F9" s="14">
        <v>6.68</v>
      </c>
      <c r="G9" s="13">
        <v>57.024799999999999</v>
      </c>
      <c r="H9" s="13">
        <v>53.559322033898319</v>
      </c>
      <c r="I9" s="14">
        <v>27.245508982035933</v>
      </c>
      <c r="J9" s="13">
        <v>0.14990000000000014</v>
      </c>
      <c r="K9" s="13">
        <v>4.6900999999999993</v>
      </c>
      <c r="L9" s="13">
        <v>0.35089999999999977</v>
      </c>
      <c r="M9" s="13">
        <v>5.5491000000000001</v>
      </c>
      <c r="N9" s="13">
        <v>3.6860999999999993</v>
      </c>
      <c r="O9" s="14">
        <v>9.6738999999999997</v>
      </c>
    </row>
    <row r="10" spans="1:15" x14ac:dyDescent="0.25">
      <c r="A10" s="6">
        <v>133905</v>
      </c>
      <c r="B10" s="11"/>
      <c r="C10" s="12" t="s">
        <v>12</v>
      </c>
      <c r="D10" s="13">
        <v>1.66</v>
      </c>
      <c r="E10" s="13">
        <v>1.49</v>
      </c>
      <c r="F10" s="14">
        <v>4.72</v>
      </c>
      <c r="G10" s="13">
        <v>32.530099999999997</v>
      </c>
      <c r="H10" s="13">
        <v>19.463087248322147</v>
      </c>
      <c r="I10" s="14">
        <v>12.711864406779661</v>
      </c>
      <c r="J10" s="13">
        <v>0.77169999999999983</v>
      </c>
      <c r="K10" s="13">
        <v>2.5483000000000002</v>
      </c>
      <c r="L10" s="13">
        <v>1.01295</v>
      </c>
      <c r="M10" s="13">
        <v>1.96705</v>
      </c>
      <c r="N10" s="13">
        <v>3.7329999999999997</v>
      </c>
      <c r="O10" s="14">
        <v>5.7069999999999999</v>
      </c>
    </row>
    <row r="11" spans="1:15" x14ac:dyDescent="0.25">
      <c r="A11" s="6">
        <v>133906</v>
      </c>
      <c r="B11" s="11"/>
      <c r="C11" s="12" t="s">
        <v>13</v>
      </c>
      <c r="D11" s="13">
        <v>1.27</v>
      </c>
      <c r="E11" s="13">
        <v>0.77</v>
      </c>
      <c r="F11" s="14">
        <v>2.73</v>
      </c>
      <c r="G11" s="13">
        <v>23.622</v>
      </c>
      <c r="H11" s="13">
        <v>24.675324675324674</v>
      </c>
      <c r="I11" s="14">
        <v>9.1575091575091569</v>
      </c>
      <c r="J11" s="13">
        <v>0.77649999999999997</v>
      </c>
      <c r="K11" s="13">
        <v>1.7635000000000001</v>
      </c>
      <c r="L11" s="13">
        <v>0.45745000000000002</v>
      </c>
      <c r="M11" s="13">
        <v>1.0825499999999999</v>
      </c>
      <c r="N11" s="13">
        <v>2.3187500000000001</v>
      </c>
      <c r="O11" s="14">
        <v>3.1412499999999999</v>
      </c>
    </row>
    <row r="12" spans="1:15" x14ac:dyDescent="0.25">
      <c r="A12" s="6">
        <v>133907</v>
      </c>
      <c r="B12" s="11"/>
      <c r="C12" s="12" t="s">
        <v>14</v>
      </c>
      <c r="D12" s="13">
        <v>1.38</v>
      </c>
      <c r="E12" s="13">
        <v>1.1900000000000002</v>
      </c>
      <c r="F12" s="14">
        <v>7.16</v>
      </c>
      <c r="G12" s="13">
        <v>67.391300000000001</v>
      </c>
      <c r="H12" s="13">
        <v>73.109243697478973</v>
      </c>
      <c r="I12" s="14">
        <v>27.653631284916202</v>
      </c>
      <c r="J12" s="13">
        <v>0</v>
      </c>
      <c r="K12" s="13">
        <v>2.90985</v>
      </c>
      <c r="L12" s="13">
        <v>0</v>
      </c>
      <c r="M12" s="13">
        <v>2.6211500000000001</v>
      </c>
      <c r="N12" s="13">
        <v>3.9029000000000003</v>
      </c>
      <c r="O12" s="14">
        <v>10.4171</v>
      </c>
    </row>
    <row r="13" spans="1:15" x14ac:dyDescent="0.25">
      <c r="A13" s="6">
        <v>133908</v>
      </c>
      <c r="B13" s="11"/>
      <c r="C13" s="12" t="s">
        <v>15</v>
      </c>
      <c r="D13" s="13">
        <v>1.47</v>
      </c>
      <c r="E13" s="13">
        <v>0.89999999999999991</v>
      </c>
      <c r="F13" s="14">
        <v>5.26</v>
      </c>
      <c r="G13" s="13">
        <v>68.707499999999996</v>
      </c>
      <c r="H13" s="13">
        <v>47.777777777777779</v>
      </c>
      <c r="I13" s="14">
        <v>17.110266159695815</v>
      </c>
      <c r="J13" s="13">
        <v>0</v>
      </c>
      <c r="K13" s="13">
        <v>3.1314500000000001</v>
      </c>
      <c r="L13" s="13">
        <v>0.19264999999999988</v>
      </c>
      <c r="M13" s="13">
        <v>1.6073499999999998</v>
      </c>
      <c r="N13" s="13">
        <v>3.7794999999999996</v>
      </c>
      <c r="O13" s="14">
        <v>6.7404999999999999</v>
      </c>
    </row>
    <row r="14" spans="1:15" x14ac:dyDescent="0.25">
      <c r="A14" s="6">
        <v>133909</v>
      </c>
      <c r="B14" s="11"/>
      <c r="C14" s="12" t="s">
        <v>16</v>
      </c>
      <c r="D14" s="13">
        <v>2.54</v>
      </c>
      <c r="E14" s="13">
        <v>2.48</v>
      </c>
      <c r="F14" s="14">
        <v>10.199999999999999</v>
      </c>
      <c r="G14" s="13">
        <v>48.031500000000001</v>
      </c>
      <c r="H14" s="13">
        <v>49.596774193548384</v>
      </c>
      <c r="I14" s="14">
        <v>29.019607843137258</v>
      </c>
      <c r="J14" s="13">
        <v>0.53310000000000013</v>
      </c>
      <c r="K14" s="13">
        <v>4.5468999999999999</v>
      </c>
      <c r="L14" s="13">
        <v>0.45664999999999978</v>
      </c>
      <c r="M14" s="13">
        <v>4.5033500000000002</v>
      </c>
      <c r="N14" s="13">
        <v>5.3307999999999991</v>
      </c>
      <c r="O14" s="14">
        <v>15.069199999999999</v>
      </c>
    </row>
    <row r="15" spans="1:15" x14ac:dyDescent="0.25">
      <c r="A15" s="6">
        <v>133910</v>
      </c>
      <c r="B15" s="11"/>
      <c r="C15" s="12" t="s">
        <v>17</v>
      </c>
      <c r="D15" s="13">
        <v>1.79</v>
      </c>
      <c r="E15" s="13">
        <v>1.31</v>
      </c>
      <c r="F15" s="14">
        <v>4.17</v>
      </c>
      <c r="G15" s="13">
        <v>29.0503</v>
      </c>
      <c r="H15" s="13">
        <v>26.717557251908396</v>
      </c>
      <c r="I15" s="14">
        <v>13.429256594724221</v>
      </c>
      <c r="J15" s="13">
        <v>0.93459999999999999</v>
      </c>
      <c r="K15" s="13">
        <v>2.6454</v>
      </c>
      <c r="L15" s="13">
        <v>0.73424999999999996</v>
      </c>
      <c r="M15" s="13">
        <v>1.8857500000000003</v>
      </c>
      <c r="N15" s="13">
        <v>3.2487999999999997</v>
      </c>
      <c r="O15" s="14">
        <v>5.0911999999999997</v>
      </c>
    </row>
    <row r="16" spans="1:15" x14ac:dyDescent="0.25">
      <c r="A16" s="6">
        <v>133911</v>
      </c>
      <c r="B16" s="11"/>
      <c r="C16" s="12" t="s">
        <v>18</v>
      </c>
      <c r="D16" s="13">
        <v>1.82</v>
      </c>
      <c r="E16" s="13">
        <v>0.89999999999999991</v>
      </c>
      <c r="F16" s="14">
        <v>3.18</v>
      </c>
      <c r="G16" s="13">
        <v>31.3187</v>
      </c>
      <c r="H16" s="13">
        <v>31.111111111111111</v>
      </c>
      <c r="I16" s="14">
        <v>13.522012578616351</v>
      </c>
      <c r="J16" s="13">
        <v>0.88235000000000008</v>
      </c>
      <c r="K16" s="13">
        <v>2.7576499999999999</v>
      </c>
      <c r="L16" s="13">
        <v>0.43939999999999996</v>
      </c>
      <c r="M16" s="13">
        <v>1.3605999999999998</v>
      </c>
      <c r="N16" s="13">
        <v>2.4726500000000002</v>
      </c>
      <c r="O16" s="14">
        <v>3.8873500000000001</v>
      </c>
    </row>
    <row r="17" spans="1:15" x14ac:dyDescent="0.25">
      <c r="A17" s="6">
        <v>133912</v>
      </c>
      <c r="B17" s="11"/>
      <c r="C17" s="12" t="s">
        <v>19</v>
      </c>
      <c r="D17" s="13">
        <v>1.91</v>
      </c>
      <c r="E17" s="13">
        <v>1.5599999999999998</v>
      </c>
      <c r="F17" s="14">
        <v>3.61</v>
      </c>
      <c r="G17" s="13">
        <v>32.984299999999998</v>
      </c>
      <c r="H17" s="13">
        <v>25.641025641025646</v>
      </c>
      <c r="I17" s="14">
        <v>14.40443213296399</v>
      </c>
      <c r="J17" s="13">
        <v>0.87364999999999982</v>
      </c>
      <c r="K17" s="13">
        <v>2.9463499999999998</v>
      </c>
      <c r="L17" s="13">
        <v>0.9019999999999998</v>
      </c>
      <c r="M17" s="13">
        <v>2.218</v>
      </c>
      <c r="N17" s="13">
        <v>2.7545999999999999</v>
      </c>
      <c r="O17" s="14">
        <v>4.4653999999999998</v>
      </c>
    </row>
    <row r="18" spans="1:15" x14ac:dyDescent="0.25">
      <c r="A18" s="6">
        <v>133913</v>
      </c>
      <c r="B18" s="11"/>
      <c r="C18" s="12" t="s">
        <v>20</v>
      </c>
      <c r="D18" s="13">
        <v>11.87</v>
      </c>
      <c r="E18" s="13">
        <v>10.029999999999999</v>
      </c>
      <c r="F18" s="14">
        <v>12.22</v>
      </c>
      <c r="G18" s="13">
        <v>57.54</v>
      </c>
      <c r="H18" s="13">
        <v>45.16450648055833</v>
      </c>
      <c r="I18" s="14">
        <v>34.451718494271681</v>
      </c>
      <c r="J18" s="13">
        <v>0.63464999999999883</v>
      </c>
      <c r="K18" s="13">
        <v>23.105350000000001</v>
      </c>
      <c r="L18" s="13">
        <v>2.5781499999999991</v>
      </c>
      <c r="M18" s="13">
        <v>17.481850000000001</v>
      </c>
      <c r="N18" s="13">
        <v>5.2945500000000019</v>
      </c>
      <c r="O18" s="14">
        <v>19.14545</v>
      </c>
    </row>
    <row r="19" spans="1:15" x14ac:dyDescent="0.25">
      <c r="A19" s="6">
        <v>133914</v>
      </c>
      <c r="B19" s="11"/>
      <c r="C19" s="12" t="s">
        <v>21</v>
      </c>
      <c r="D19" s="13">
        <v>2.17</v>
      </c>
      <c r="E19" s="13">
        <v>1.27</v>
      </c>
      <c r="F19" s="14">
        <v>3.82</v>
      </c>
      <c r="G19" s="13">
        <v>29.032299999999999</v>
      </c>
      <c r="H19" s="15">
        <v>27.559055118110237</v>
      </c>
      <c r="I19" s="16">
        <v>14.136125654450263</v>
      </c>
      <c r="J19" s="15">
        <v>1.1336499999999998</v>
      </c>
      <c r="K19" s="15">
        <v>3.20635</v>
      </c>
      <c r="L19" s="15">
        <v>0.69424999999999992</v>
      </c>
      <c r="M19" s="15">
        <v>1.8457500000000002</v>
      </c>
      <c r="N19" s="15">
        <v>2.9316999999999998</v>
      </c>
      <c r="O19" s="16">
        <v>4.7082999999999995</v>
      </c>
    </row>
    <row r="20" spans="1:15" x14ac:dyDescent="0.25">
      <c r="A20" s="6">
        <v>137401</v>
      </c>
      <c r="B20" s="17" t="s">
        <v>22</v>
      </c>
      <c r="C20" s="18" t="s">
        <v>23</v>
      </c>
      <c r="D20" s="19">
        <v>1.8399999999999999</v>
      </c>
      <c r="E20" s="19">
        <v>1.28</v>
      </c>
      <c r="F20" s="20">
        <v>2.41</v>
      </c>
      <c r="G20" s="19">
        <v>45.108699999999999</v>
      </c>
      <c r="H20" s="13">
        <v>32.8125</v>
      </c>
      <c r="I20" s="14">
        <v>19.502074688796682</v>
      </c>
      <c r="J20" s="13">
        <v>0.47465000000000024</v>
      </c>
      <c r="K20" s="13">
        <v>3.2053500000000001</v>
      </c>
      <c r="L20" s="13">
        <v>0.58910000000000007</v>
      </c>
      <c r="M20" s="13">
        <v>1.9708999999999999</v>
      </c>
      <c r="N20" s="13">
        <v>1.6368499999999999</v>
      </c>
      <c r="O20" s="14">
        <v>3.1831500000000004</v>
      </c>
    </row>
    <row r="21" spans="1:15" x14ac:dyDescent="0.25">
      <c r="A21" s="6">
        <v>137402</v>
      </c>
      <c r="B21" s="11"/>
      <c r="C21" s="12" t="s">
        <v>24</v>
      </c>
      <c r="D21" s="13">
        <v>2.2399999999999998</v>
      </c>
      <c r="E21" s="13">
        <v>1.41</v>
      </c>
      <c r="F21" s="14">
        <v>2.56</v>
      </c>
      <c r="G21" s="13">
        <v>41.071399999999997</v>
      </c>
      <c r="H21" s="13">
        <v>30.49645390070922</v>
      </c>
      <c r="I21" s="14">
        <v>23.046874999999996</v>
      </c>
      <c r="J21" s="13">
        <v>0.72660000000000013</v>
      </c>
      <c r="K21" s="13">
        <v>3.7534000000000001</v>
      </c>
      <c r="L21" s="13">
        <v>0.70264999999999989</v>
      </c>
      <c r="M21" s="13">
        <v>2.1173500000000001</v>
      </c>
      <c r="N21" s="13">
        <v>1.5894500000000003</v>
      </c>
      <c r="O21" s="14">
        <v>3.5305499999999999</v>
      </c>
    </row>
    <row r="22" spans="1:15" x14ac:dyDescent="0.25">
      <c r="A22" s="6">
        <v>137403</v>
      </c>
      <c r="B22" s="11"/>
      <c r="C22" s="12" t="s">
        <v>25</v>
      </c>
      <c r="D22" s="13">
        <v>2.1999999999999997</v>
      </c>
      <c r="E22" s="13">
        <v>1.83</v>
      </c>
      <c r="F22" s="14">
        <v>2.54</v>
      </c>
      <c r="G22" s="13">
        <v>37.2727</v>
      </c>
      <c r="H22" s="13">
        <v>24.590163934426226</v>
      </c>
      <c r="I22" s="14">
        <v>19.291338582677163</v>
      </c>
      <c r="J22" s="13">
        <v>0.85110000000000019</v>
      </c>
      <c r="K22" s="13">
        <v>3.5489000000000002</v>
      </c>
      <c r="L22" s="13">
        <v>1.08975</v>
      </c>
      <c r="M22" s="13">
        <v>2.5702500000000001</v>
      </c>
      <c r="N22" s="13">
        <v>1.7339500000000001</v>
      </c>
      <c r="O22" s="14">
        <v>3.34605</v>
      </c>
    </row>
    <row r="23" spans="1:15" x14ac:dyDescent="0.25">
      <c r="A23" s="6">
        <v>137404</v>
      </c>
      <c r="B23" s="11"/>
      <c r="C23" s="12" t="s">
        <v>26</v>
      </c>
      <c r="D23" s="13">
        <v>2.37</v>
      </c>
      <c r="E23" s="13">
        <v>1.6199999999999999</v>
      </c>
      <c r="F23" s="14">
        <v>3.3099999999999996</v>
      </c>
      <c r="G23" s="13">
        <v>25.316500000000001</v>
      </c>
      <c r="H23" s="13">
        <v>18.518518518518519</v>
      </c>
      <c r="I23" s="14">
        <v>12.688821752265861</v>
      </c>
      <c r="J23" s="13">
        <v>1.383</v>
      </c>
      <c r="K23" s="13">
        <v>3.3570000000000002</v>
      </c>
      <c r="L23" s="13">
        <v>1.1264999999999998</v>
      </c>
      <c r="M23" s="13">
        <v>2.1134999999999997</v>
      </c>
      <c r="N23" s="13">
        <v>2.6190999999999995</v>
      </c>
      <c r="O23" s="14">
        <v>4.0008999999999997</v>
      </c>
    </row>
    <row r="24" spans="1:15" x14ac:dyDescent="0.25">
      <c r="A24" s="6">
        <v>137405</v>
      </c>
      <c r="B24" s="21"/>
      <c r="C24" s="22" t="s">
        <v>27</v>
      </c>
      <c r="D24" s="15">
        <v>1.46</v>
      </c>
      <c r="E24" s="15">
        <v>0.27999999999999997</v>
      </c>
      <c r="F24" s="16">
        <v>2.35</v>
      </c>
      <c r="G24" s="15">
        <v>42.465800000000002</v>
      </c>
      <c r="H24" s="15">
        <v>60.714285714285708</v>
      </c>
      <c r="I24" s="16">
        <v>23.40425531914893</v>
      </c>
      <c r="J24" s="15">
        <v>0.44009999999999994</v>
      </c>
      <c r="K24" s="15">
        <v>2.4798999999999998</v>
      </c>
      <c r="L24" s="15">
        <v>3.5000000000001696E-4</v>
      </c>
      <c r="M24" s="15">
        <v>0.55964999999999998</v>
      </c>
      <c r="N24" s="15">
        <v>1.4452500000000004</v>
      </c>
      <c r="O24" s="16">
        <v>3.2547499999999996</v>
      </c>
    </row>
    <row r="25" spans="1:15" x14ac:dyDescent="0.25">
      <c r="A25" s="6">
        <v>137501</v>
      </c>
      <c r="B25" s="11" t="s">
        <v>28</v>
      </c>
      <c r="C25" s="12" t="s">
        <v>29</v>
      </c>
      <c r="D25" s="13">
        <v>3.09</v>
      </c>
      <c r="E25" s="13">
        <v>2.8400000000000003</v>
      </c>
      <c r="F25" s="14">
        <v>4.4400000000000004</v>
      </c>
      <c r="G25" s="13">
        <v>28.1553</v>
      </c>
      <c r="H25" s="13">
        <v>19.366197183098588</v>
      </c>
      <c r="I25" s="14">
        <v>12.837837837837837</v>
      </c>
      <c r="J25" s="13">
        <v>1.6588499999999999</v>
      </c>
      <c r="K25" s="13">
        <v>4.5211499999999996</v>
      </c>
      <c r="L25" s="13">
        <v>1.9352500000000004</v>
      </c>
      <c r="M25" s="13">
        <v>3.7447500000000002</v>
      </c>
      <c r="N25" s="13">
        <v>3.5023500000000003</v>
      </c>
      <c r="O25" s="14">
        <v>5.37765</v>
      </c>
    </row>
    <row r="26" spans="1:15" x14ac:dyDescent="0.25">
      <c r="A26" s="6">
        <v>137502</v>
      </c>
      <c r="B26" s="11"/>
      <c r="C26" s="12" t="s">
        <v>30</v>
      </c>
      <c r="D26" s="13">
        <v>3.9899999999999998</v>
      </c>
      <c r="E26" s="13">
        <v>3.84</v>
      </c>
      <c r="F26" s="14">
        <v>4.5199999999999996</v>
      </c>
      <c r="G26" s="13">
        <v>41.353400000000001</v>
      </c>
      <c r="H26" s="13">
        <v>22.916666666666668</v>
      </c>
      <c r="I26" s="14">
        <v>21.681415929203538</v>
      </c>
      <c r="J26" s="13">
        <v>1.2757500000000004</v>
      </c>
      <c r="K26" s="13">
        <v>6.70425</v>
      </c>
      <c r="L26" s="13">
        <v>2.3923999999999999</v>
      </c>
      <c r="M26" s="13">
        <v>5.2875999999999994</v>
      </c>
      <c r="N26" s="13">
        <v>2.9078999999999997</v>
      </c>
      <c r="O26" s="14">
        <v>6.1320999999999994</v>
      </c>
    </row>
    <row r="27" spans="1:15" x14ac:dyDescent="0.25">
      <c r="A27" s="6">
        <v>137503</v>
      </c>
      <c r="B27" s="11"/>
      <c r="C27" s="12" t="s">
        <v>31</v>
      </c>
      <c r="D27" s="13">
        <v>3.8</v>
      </c>
      <c r="E27" s="13">
        <v>6</v>
      </c>
      <c r="F27" s="14">
        <v>5.5</v>
      </c>
      <c r="G27" s="13">
        <v>48.421100000000003</v>
      </c>
      <c r="H27" s="13">
        <v>27.166666666666668</v>
      </c>
      <c r="I27" s="14">
        <v>28.363636363636363</v>
      </c>
      <c r="J27" s="13">
        <v>0.77319999999999967</v>
      </c>
      <c r="K27" s="13">
        <v>6.8268000000000004</v>
      </c>
      <c r="L27" s="13">
        <v>3.3186500000000003</v>
      </c>
      <c r="M27" s="13">
        <v>8.6813500000000001</v>
      </c>
      <c r="N27" s="13">
        <v>2.9337999999999997</v>
      </c>
      <c r="O27" s="14">
        <v>8.0662000000000003</v>
      </c>
    </row>
    <row r="28" spans="1:15" x14ac:dyDescent="0.25">
      <c r="A28" s="6">
        <v>137504</v>
      </c>
      <c r="B28" s="21"/>
      <c r="C28" s="22" t="s">
        <v>32</v>
      </c>
      <c r="D28" s="15">
        <v>3.74</v>
      </c>
      <c r="E28" s="15">
        <v>2.29</v>
      </c>
      <c r="F28" s="16">
        <v>3.56</v>
      </c>
      <c r="G28" s="15">
        <v>33.422499999999999</v>
      </c>
      <c r="H28" s="15">
        <v>23.144104803493452</v>
      </c>
      <c r="I28" s="16">
        <v>19.382022471910108</v>
      </c>
      <c r="J28" s="15">
        <v>1.6837500000000003</v>
      </c>
      <c r="K28" s="15">
        <v>5.7962500000000006</v>
      </c>
      <c r="L28" s="15">
        <v>1.41815</v>
      </c>
      <c r="M28" s="15">
        <v>3.1618500000000003</v>
      </c>
      <c r="N28" s="15">
        <v>2.4249500000000004</v>
      </c>
      <c r="O28" s="16">
        <v>4.6950500000000002</v>
      </c>
    </row>
    <row r="29" spans="1:15" x14ac:dyDescent="0.25">
      <c r="A29" s="6">
        <v>137601</v>
      </c>
      <c r="B29" s="11" t="s">
        <v>33</v>
      </c>
      <c r="C29" s="12" t="s">
        <v>34</v>
      </c>
      <c r="D29" s="13">
        <v>2.75</v>
      </c>
      <c r="E29" s="13">
        <v>1.37</v>
      </c>
      <c r="F29" s="14">
        <v>2.92</v>
      </c>
      <c r="G29" s="13">
        <v>37.818199999999997</v>
      </c>
      <c r="H29" s="13">
        <v>32.116788321167881</v>
      </c>
      <c r="I29" s="14">
        <v>21.232876712328768</v>
      </c>
      <c r="J29" s="13">
        <v>1.0391999999999999</v>
      </c>
      <c r="K29" s="13">
        <v>4.4607999999999999</v>
      </c>
      <c r="L29" s="13">
        <v>0.64620000000000011</v>
      </c>
      <c r="M29" s="13">
        <v>2.0937999999999999</v>
      </c>
      <c r="N29" s="13">
        <v>1.9000999999999999</v>
      </c>
      <c r="O29" s="14">
        <v>3.9398999999999997</v>
      </c>
    </row>
    <row r="30" spans="1:15" x14ac:dyDescent="0.25">
      <c r="A30" s="6">
        <v>137602</v>
      </c>
      <c r="B30" s="11"/>
      <c r="C30" s="12" t="s">
        <v>35</v>
      </c>
      <c r="D30" s="13">
        <v>1.37</v>
      </c>
      <c r="E30" s="13">
        <v>0.45999999999999996</v>
      </c>
      <c r="F30" s="14">
        <v>1.8599999999999999</v>
      </c>
      <c r="G30" s="13">
        <v>42.335799999999999</v>
      </c>
      <c r="H30" s="13">
        <v>47.826086956521742</v>
      </c>
      <c r="I30" s="14">
        <v>19.892473118279572</v>
      </c>
      <c r="J30" s="13">
        <v>0.41590000000000016</v>
      </c>
      <c r="K30" s="13">
        <v>2.3241000000000001</v>
      </c>
      <c r="L30" s="13">
        <v>9.8099999999999965E-2</v>
      </c>
      <c r="M30" s="13">
        <v>0.82189999999999996</v>
      </c>
      <c r="N30" s="13">
        <v>1.25135</v>
      </c>
      <c r="O30" s="14">
        <v>2.4686499999999998</v>
      </c>
    </row>
    <row r="31" spans="1:15" x14ac:dyDescent="0.25">
      <c r="A31" s="6">
        <v>137603</v>
      </c>
      <c r="B31" s="11"/>
      <c r="C31" s="12" t="s">
        <v>36</v>
      </c>
      <c r="D31" s="13">
        <v>2.42</v>
      </c>
      <c r="E31" s="13">
        <v>1.8900000000000001</v>
      </c>
      <c r="F31" s="14">
        <v>2.87</v>
      </c>
      <c r="G31" s="13">
        <v>49.586799999999997</v>
      </c>
      <c r="H31" s="13">
        <v>29.629629629629623</v>
      </c>
      <c r="I31" s="14">
        <v>27.177700348432055</v>
      </c>
      <c r="J31" s="13">
        <v>0.44599999999999995</v>
      </c>
      <c r="K31" s="13">
        <v>4.3940000000000001</v>
      </c>
      <c r="L31" s="13">
        <v>0.96880000000000022</v>
      </c>
      <c r="M31" s="13">
        <v>2.8111999999999999</v>
      </c>
      <c r="N31" s="13">
        <v>1.5869</v>
      </c>
      <c r="O31" s="14">
        <v>4.1531000000000002</v>
      </c>
    </row>
    <row r="32" spans="1:15" x14ac:dyDescent="0.25">
      <c r="A32" s="6">
        <v>137604</v>
      </c>
      <c r="B32" s="11"/>
      <c r="C32" s="12" t="s">
        <v>37</v>
      </c>
      <c r="D32" s="13">
        <v>2.0099999999999998</v>
      </c>
      <c r="E32" s="13">
        <v>1.1299999999999999</v>
      </c>
      <c r="F32" s="14">
        <v>2.6599999999999997</v>
      </c>
      <c r="G32" s="13">
        <v>41.880299999999998</v>
      </c>
      <c r="H32" s="13">
        <v>37.168141592920357</v>
      </c>
      <c r="I32" s="14">
        <v>18.421052631578949</v>
      </c>
      <c r="J32" s="13">
        <v>0.3978999999999997</v>
      </c>
      <c r="K32" s="13">
        <v>3.6220999999999997</v>
      </c>
      <c r="L32" s="13">
        <v>0.43909999999999993</v>
      </c>
      <c r="M32" s="13">
        <v>1.8209</v>
      </c>
      <c r="N32" s="13">
        <v>1.8539499999999998</v>
      </c>
      <c r="O32" s="14">
        <v>3.4660499999999996</v>
      </c>
    </row>
    <row r="33" spans="1:15" x14ac:dyDescent="0.25">
      <c r="A33" s="6">
        <v>137605</v>
      </c>
      <c r="B33" s="11"/>
      <c r="C33" s="12" t="s">
        <v>38</v>
      </c>
      <c r="D33" s="13">
        <v>1.7399999999999998</v>
      </c>
      <c r="E33" s="13">
        <v>1.94</v>
      </c>
      <c r="F33" s="14">
        <v>3.04</v>
      </c>
      <c r="G33" s="13">
        <v>26.436800000000002</v>
      </c>
      <c r="H33" s="13">
        <v>15.979381443298971</v>
      </c>
      <c r="I33" s="14">
        <v>11.184210526315788</v>
      </c>
      <c r="J33" s="13">
        <v>0.98329999999999995</v>
      </c>
      <c r="K33" s="13">
        <v>2.4967000000000001</v>
      </c>
      <c r="L33" s="13">
        <v>1.43005</v>
      </c>
      <c r="M33" s="13">
        <v>2.4499499999999999</v>
      </c>
      <c r="N33" s="13">
        <v>2.4807000000000001</v>
      </c>
      <c r="O33" s="14">
        <v>3.5992999999999999</v>
      </c>
    </row>
    <row r="34" spans="1:15" x14ac:dyDescent="0.25">
      <c r="A34" s="6">
        <v>137606</v>
      </c>
      <c r="B34" s="11"/>
      <c r="C34" s="12" t="s">
        <v>39</v>
      </c>
      <c r="D34" s="13">
        <v>2.9899999999999998</v>
      </c>
      <c r="E34" s="13">
        <v>2.41</v>
      </c>
      <c r="F34" s="14">
        <v>2.54</v>
      </c>
      <c r="G34" s="13">
        <v>64.882900000000006</v>
      </c>
      <c r="H34" s="13">
        <v>43.153526970954353</v>
      </c>
      <c r="I34" s="14">
        <v>36.220472440944881</v>
      </c>
      <c r="J34" s="13">
        <v>0</v>
      </c>
      <c r="K34" s="13">
        <v>6.1813000000000002</v>
      </c>
      <c r="L34" s="13">
        <v>0.69920000000000004</v>
      </c>
      <c r="M34" s="13">
        <v>4.1208</v>
      </c>
      <c r="N34" s="13">
        <v>1.0266</v>
      </c>
      <c r="O34" s="14">
        <v>4.0533999999999999</v>
      </c>
    </row>
    <row r="35" spans="1:15" x14ac:dyDescent="0.25">
      <c r="A35" s="6">
        <v>137607</v>
      </c>
      <c r="B35" s="21"/>
      <c r="C35" s="22" t="s">
        <v>40</v>
      </c>
      <c r="D35" s="15">
        <v>2.65</v>
      </c>
      <c r="E35" s="15">
        <v>2.3800000000000003</v>
      </c>
      <c r="F35" s="16">
        <v>3.1199999999999997</v>
      </c>
      <c r="G35" s="15">
        <v>41.509399999999999</v>
      </c>
      <c r="H35" s="15">
        <v>23.529411764705877</v>
      </c>
      <c r="I35" s="16">
        <v>21.153846153846157</v>
      </c>
      <c r="J35" s="15">
        <v>0.8404999999999998</v>
      </c>
      <c r="K35" s="15">
        <v>4.4595000000000002</v>
      </c>
      <c r="L35" s="15">
        <v>1.4588000000000005</v>
      </c>
      <c r="M35" s="15">
        <v>3.3012000000000001</v>
      </c>
      <c r="N35" s="15">
        <v>2.0342999999999996</v>
      </c>
      <c r="O35" s="16">
        <v>4.2057000000000002</v>
      </c>
    </row>
    <row r="36" spans="1:15" x14ac:dyDescent="0.25">
      <c r="A36" s="23"/>
      <c r="B36" s="11" t="s">
        <v>41</v>
      </c>
      <c r="C36" s="12"/>
      <c r="D36" s="13"/>
      <c r="E36" s="13"/>
      <c r="F36" s="14"/>
      <c r="G36" s="13"/>
      <c r="H36" s="13"/>
      <c r="I36" s="14"/>
      <c r="J36" s="13"/>
      <c r="K36" s="13"/>
      <c r="L36" s="13"/>
      <c r="M36" s="13"/>
      <c r="N36" s="13"/>
      <c r="O36" s="14"/>
    </row>
    <row r="37" spans="1:15" x14ac:dyDescent="0.25">
      <c r="A37" s="6">
        <v>140101</v>
      </c>
      <c r="B37" s="11" t="s">
        <v>42</v>
      </c>
      <c r="C37" s="12" t="s">
        <v>43</v>
      </c>
      <c r="D37" s="13">
        <v>16.75</v>
      </c>
      <c r="E37" s="13">
        <v>10.86</v>
      </c>
      <c r="F37" s="14">
        <v>10.27</v>
      </c>
      <c r="G37" s="13">
        <v>12.7164</v>
      </c>
      <c r="H37" s="13">
        <v>26.611418047882136</v>
      </c>
      <c r="I37" s="14">
        <v>11.976630963972736</v>
      </c>
      <c r="J37" s="13">
        <v>13.24615</v>
      </c>
      <c r="K37" s="13">
        <v>20.25385</v>
      </c>
      <c r="L37" s="13">
        <v>6.10595</v>
      </c>
      <c r="M37" s="13">
        <v>15.614049999999999</v>
      </c>
      <c r="N37" s="13">
        <v>8.2466499999999989</v>
      </c>
      <c r="O37" s="14">
        <v>12.29335</v>
      </c>
    </row>
    <row r="38" spans="1:15" x14ac:dyDescent="0.25">
      <c r="A38" s="6">
        <v>140102</v>
      </c>
      <c r="B38" s="11"/>
      <c r="C38" s="12" t="s">
        <v>44</v>
      </c>
      <c r="D38" s="13">
        <v>50.55</v>
      </c>
      <c r="E38" s="13">
        <v>65.98</v>
      </c>
      <c r="F38" s="14">
        <v>18.84</v>
      </c>
      <c r="G38" s="13">
        <v>18.852599999999999</v>
      </c>
      <c r="H38" s="13">
        <v>11.488329796908154</v>
      </c>
      <c r="I38" s="14">
        <v>17.03821656050955</v>
      </c>
      <c r="J38" s="13">
        <v>34.873149999999995</v>
      </c>
      <c r="K38" s="13">
        <v>66.226849999999999</v>
      </c>
      <c r="L38" s="13">
        <v>53.510900000000007</v>
      </c>
      <c r="M38" s="13">
        <v>78.449100000000001</v>
      </c>
      <c r="N38" s="13">
        <v>13.559550000000002</v>
      </c>
      <c r="O38" s="14">
        <v>24.120449999999998</v>
      </c>
    </row>
    <row r="39" spans="1:15" x14ac:dyDescent="0.25">
      <c r="A39" s="6">
        <v>140103</v>
      </c>
      <c r="B39" s="11"/>
      <c r="C39" s="12" t="s">
        <v>45</v>
      </c>
      <c r="D39" s="13">
        <v>36.18</v>
      </c>
      <c r="E39" s="13">
        <v>37.619999999999997</v>
      </c>
      <c r="F39" s="14">
        <v>15.83</v>
      </c>
      <c r="G39" s="13">
        <v>16.113900000000001</v>
      </c>
      <c r="H39" s="13">
        <v>15.284423179160022</v>
      </c>
      <c r="I39" s="14">
        <v>11.686670878079594</v>
      </c>
      <c r="J39" s="13">
        <v>26.589649999999999</v>
      </c>
      <c r="K39" s="13">
        <v>45.770350000000001</v>
      </c>
      <c r="L39" s="13">
        <v>28.161249999999995</v>
      </c>
      <c r="M39" s="13">
        <v>47.078749999999999</v>
      </c>
      <c r="N39" s="13">
        <v>12.786750000000001</v>
      </c>
      <c r="O39" s="14">
        <v>18.873249999999999</v>
      </c>
    </row>
    <row r="40" spans="1:15" x14ac:dyDescent="0.25">
      <c r="A40" s="6">
        <v>140104</v>
      </c>
      <c r="B40" s="11"/>
      <c r="C40" s="12" t="s">
        <v>46</v>
      </c>
      <c r="D40" s="13">
        <v>77.180000000000007</v>
      </c>
      <c r="E40" s="13">
        <v>42.11</v>
      </c>
      <c r="F40" s="14">
        <v>21.02</v>
      </c>
      <c r="G40" s="13">
        <v>13.0215</v>
      </c>
      <c r="H40" s="13">
        <v>20.66017573023035</v>
      </c>
      <c r="I40" s="14">
        <v>20.647002854424358</v>
      </c>
      <c r="J40" s="13">
        <v>60.647750000000002</v>
      </c>
      <c r="K40" s="13">
        <v>93.712250000000012</v>
      </c>
      <c r="L40" s="13">
        <v>27.798500000000001</v>
      </c>
      <c r="M40" s="13">
        <v>56.421499999999995</v>
      </c>
      <c r="N40" s="13">
        <v>13.880700000000001</v>
      </c>
      <c r="O40" s="14">
        <v>28.159299999999998</v>
      </c>
    </row>
    <row r="41" spans="1:15" x14ac:dyDescent="0.25">
      <c r="A41" s="6">
        <v>140105</v>
      </c>
      <c r="B41" s="11"/>
      <c r="C41" s="12" t="s">
        <v>47</v>
      </c>
      <c r="D41" s="13">
        <v>32.17</v>
      </c>
      <c r="E41" s="13">
        <v>37</v>
      </c>
      <c r="F41" s="14">
        <v>30.34</v>
      </c>
      <c r="G41" s="13">
        <v>27.2925</v>
      </c>
      <c r="H41" s="13">
        <v>23.54054054054054</v>
      </c>
      <c r="I41" s="14">
        <v>16.611733684904419</v>
      </c>
      <c r="J41" s="13">
        <v>17.726900000000001</v>
      </c>
      <c r="K41" s="13">
        <v>46.613100000000003</v>
      </c>
      <c r="L41" s="13">
        <v>22.672049999999999</v>
      </c>
      <c r="M41" s="13">
        <v>51.327950000000001</v>
      </c>
      <c r="N41" s="13">
        <v>22.049199999999999</v>
      </c>
      <c r="O41" s="14">
        <v>38.630800000000001</v>
      </c>
    </row>
    <row r="42" spans="1:15" x14ac:dyDescent="0.25">
      <c r="A42" s="6">
        <v>140106</v>
      </c>
      <c r="B42" s="11"/>
      <c r="C42" s="12" t="s">
        <v>48</v>
      </c>
      <c r="D42" s="13">
        <v>32.019999999999996</v>
      </c>
      <c r="E42" s="13">
        <v>32.68</v>
      </c>
      <c r="F42" s="14">
        <v>21.44</v>
      </c>
      <c r="G42" s="13">
        <v>22.829499999999999</v>
      </c>
      <c r="H42" s="13">
        <v>20.012239902080783</v>
      </c>
      <c r="I42" s="14">
        <v>16.791044776119403</v>
      </c>
      <c r="J42" s="13">
        <v>19.995050000000006</v>
      </c>
      <c r="K42" s="13">
        <v>44.04495</v>
      </c>
      <c r="L42" s="13">
        <v>21.921700000000001</v>
      </c>
      <c r="M42" s="13">
        <v>43.438299999999998</v>
      </c>
      <c r="N42" s="13">
        <v>15.518000000000001</v>
      </c>
      <c r="O42" s="14">
        <v>27.362000000000002</v>
      </c>
    </row>
    <row r="43" spans="1:15" x14ac:dyDescent="0.25">
      <c r="A43" s="6">
        <v>140107</v>
      </c>
      <c r="B43" s="11"/>
      <c r="C43" s="12" t="s">
        <v>49</v>
      </c>
      <c r="D43" s="13">
        <v>33.47</v>
      </c>
      <c r="E43" s="13">
        <v>23.599999999999998</v>
      </c>
      <c r="F43" s="14">
        <v>16.34</v>
      </c>
      <c r="G43" s="13">
        <v>14.9985</v>
      </c>
      <c r="H43" s="13">
        <v>20.889830508474578</v>
      </c>
      <c r="I43" s="14">
        <v>11.505507955936354</v>
      </c>
      <c r="J43" s="13">
        <v>25.2121</v>
      </c>
      <c r="K43" s="13">
        <v>41.727899999999998</v>
      </c>
      <c r="L43" s="13">
        <v>15.490149999999998</v>
      </c>
      <c r="M43" s="13">
        <v>31.709849999999996</v>
      </c>
      <c r="N43" s="13">
        <v>13.247399999999999</v>
      </c>
      <c r="O43" s="14">
        <v>19.432600000000001</v>
      </c>
    </row>
    <row r="44" spans="1:15" x14ac:dyDescent="0.25">
      <c r="A44" s="6">
        <v>140108</v>
      </c>
      <c r="B44" s="11"/>
      <c r="C44" s="12" t="s">
        <v>50</v>
      </c>
      <c r="D44" s="13">
        <v>35.99</v>
      </c>
      <c r="E44" s="13">
        <v>28.13</v>
      </c>
      <c r="F44" s="14">
        <v>19.309999999999999</v>
      </c>
      <c r="G44" s="13">
        <v>14.948600000000001</v>
      </c>
      <c r="H44" s="13">
        <v>19.232136509065057</v>
      </c>
      <c r="I44" s="14">
        <v>12.635939927498708</v>
      </c>
      <c r="J44" s="13">
        <v>27.139900000000004</v>
      </c>
      <c r="K44" s="13">
        <v>44.8401</v>
      </c>
      <c r="L44" s="13">
        <v>19.230550000000001</v>
      </c>
      <c r="M44" s="13">
        <v>37.029449999999997</v>
      </c>
      <c r="N44" s="13">
        <v>15.296199999999999</v>
      </c>
      <c r="O44" s="14">
        <v>23.323799999999999</v>
      </c>
    </row>
    <row r="45" spans="1:15" x14ac:dyDescent="0.25">
      <c r="A45" s="6">
        <v>140109</v>
      </c>
      <c r="B45" s="11"/>
      <c r="C45" s="12" t="s">
        <v>51</v>
      </c>
      <c r="D45" s="13">
        <v>67.23</v>
      </c>
      <c r="E45" s="13">
        <v>57.75</v>
      </c>
      <c r="F45" s="14">
        <v>27.13</v>
      </c>
      <c r="G45" s="13">
        <v>14.1752</v>
      </c>
      <c r="H45" s="13">
        <v>13.36796536796537</v>
      </c>
      <c r="I45" s="14">
        <v>14.633247327681534</v>
      </c>
      <c r="J45" s="13">
        <v>51.553150000000002</v>
      </c>
      <c r="K45" s="13">
        <v>82.906850000000006</v>
      </c>
      <c r="L45" s="13">
        <v>45.050600000000003</v>
      </c>
      <c r="M45" s="13">
        <v>70.449399999999997</v>
      </c>
      <c r="N45" s="13">
        <v>20.599349999999998</v>
      </c>
      <c r="O45" s="14">
        <v>33.660649999999997</v>
      </c>
    </row>
    <row r="46" spans="1:15" x14ac:dyDescent="0.25">
      <c r="A46" s="6">
        <v>140110</v>
      </c>
      <c r="B46" s="11"/>
      <c r="C46" s="12" t="s">
        <v>52</v>
      </c>
      <c r="D46" s="13">
        <v>27.48</v>
      </c>
      <c r="E46" s="13">
        <v>28.48</v>
      </c>
      <c r="F46" s="14">
        <v>22.36</v>
      </c>
      <c r="G46" s="13">
        <v>16.521100000000001</v>
      </c>
      <c r="H46" s="13">
        <v>18.012640449438202</v>
      </c>
      <c r="I46" s="14">
        <v>11.270125223613595</v>
      </c>
      <c r="J46" s="13">
        <v>20.011700000000001</v>
      </c>
      <c r="K46" s="13">
        <v>34.948300000000003</v>
      </c>
      <c r="L46" s="13">
        <v>20.041150000000002</v>
      </c>
      <c r="M46" s="13">
        <v>36.918849999999999</v>
      </c>
      <c r="N46" s="13">
        <v>18.214599999999997</v>
      </c>
      <c r="O46" s="14">
        <v>26.505400000000002</v>
      </c>
    </row>
    <row r="47" spans="1:15" x14ac:dyDescent="0.25">
      <c r="A47" s="6">
        <v>140111</v>
      </c>
      <c r="B47" s="11"/>
      <c r="C47" s="12" t="s">
        <v>53</v>
      </c>
      <c r="D47" s="13">
        <v>41.44</v>
      </c>
      <c r="E47" s="13">
        <v>42.230000000000004</v>
      </c>
      <c r="F47" s="14">
        <v>27.22</v>
      </c>
      <c r="G47" s="13">
        <v>18.822399999999998</v>
      </c>
      <c r="H47" s="13">
        <v>18.754439971584183</v>
      </c>
      <c r="I47" s="14">
        <v>14.437913299044821</v>
      </c>
      <c r="J47" s="13">
        <v>28.608999999999998</v>
      </c>
      <c r="K47" s="13">
        <v>54.271000000000001</v>
      </c>
      <c r="L47" s="13">
        <v>29.201600000000003</v>
      </c>
      <c r="M47" s="13">
        <v>55.258400000000009</v>
      </c>
      <c r="N47" s="13">
        <v>20.75515</v>
      </c>
      <c r="O47" s="14">
        <v>33.684849999999997</v>
      </c>
    </row>
    <row r="48" spans="1:15" x14ac:dyDescent="0.25">
      <c r="A48" s="6">
        <v>140112</v>
      </c>
      <c r="B48" s="11"/>
      <c r="C48" s="12" t="s">
        <v>54</v>
      </c>
      <c r="D48" s="13">
        <v>46.03</v>
      </c>
      <c r="E48" s="13">
        <v>40.75</v>
      </c>
      <c r="F48" s="14">
        <v>17.37</v>
      </c>
      <c r="G48" s="13">
        <v>17.6189</v>
      </c>
      <c r="H48" s="13">
        <v>19.312883435582826</v>
      </c>
      <c r="I48" s="14">
        <v>21.013241220495104</v>
      </c>
      <c r="J48" s="13">
        <v>32.689050000000002</v>
      </c>
      <c r="K48" s="13">
        <v>59.370950000000001</v>
      </c>
      <c r="L48" s="13">
        <v>27.803849999999997</v>
      </c>
      <c r="M48" s="13">
        <v>53.696150000000003</v>
      </c>
      <c r="N48" s="13">
        <v>11.365750000000002</v>
      </c>
      <c r="O48" s="14">
        <v>23.37425</v>
      </c>
    </row>
    <row r="49" spans="1:15" x14ac:dyDescent="0.25">
      <c r="A49" s="6">
        <v>140113</v>
      </c>
      <c r="B49" s="11"/>
      <c r="C49" s="12" t="s">
        <v>55</v>
      </c>
      <c r="D49" s="13">
        <v>46.67</v>
      </c>
      <c r="E49" s="13">
        <v>45.86</v>
      </c>
      <c r="F49" s="14">
        <v>27.68</v>
      </c>
      <c r="G49" s="13">
        <v>17.9773</v>
      </c>
      <c r="H49" s="13">
        <v>14.217182730047973</v>
      </c>
      <c r="I49" s="14">
        <v>9.2846820809248563</v>
      </c>
      <c r="J49" s="13">
        <v>32.868450000000003</v>
      </c>
      <c r="K49" s="13">
        <v>60.471550000000001</v>
      </c>
      <c r="L49" s="13">
        <v>35.134599999999999</v>
      </c>
      <c r="M49" s="13">
        <v>56.5854</v>
      </c>
      <c r="N49" s="13">
        <v>23.452349999999999</v>
      </c>
      <c r="O49" s="14">
        <v>31.90765</v>
      </c>
    </row>
    <row r="50" spans="1:15" x14ac:dyDescent="0.25">
      <c r="A50" s="6">
        <v>140114</v>
      </c>
      <c r="B50" s="11"/>
      <c r="C50" s="12" t="s">
        <v>56</v>
      </c>
      <c r="D50" s="13">
        <v>36.24</v>
      </c>
      <c r="E50" s="13">
        <v>44.78</v>
      </c>
      <c r="F50" s="14">
        <v>18.399999999999999</v>
      </c>
      <c r="G50" s="13">
        <v>18.4603</v>
      </c>
      <c r="H50" s="13">
        <v>15.45332737829388</v>
      </c>
      <c r="I50" s="14">
        <v>15.869565217391305</v>
      </c>
      <c r="J50" s="13">
        <v>25.234950000000001</v>
      </c>
      <c r="K50" s="13">
        <v>47.245050000000006</v>
      </c>
      <c r="L50" s="13">
        <v>33.396599999999999</v>
      </c>
      <c r="M50" s="13">
        <v>56.163400000000003</v>
      </c>
      <c r="N50" s="13">
        <v>13.596599999999999</v>
      </c>
      <c r="O50" s="14">
        <v>23.203399999999998</v>
      </c>
    </row>
    <row r="51" spans="1:15" x14ac:dyDescent="0.25">
      <c r="A51" s="6">
        <v>140115</v>
      </c>
      <c r="B51" s="11"/>
      <c r="C51" s="12" t="s">
        <v>57</v>
      </c>
      <c r="D51" s="13">
        <v>55.589999999999996</v>
      </c>
      <c r="E51" s="13">
        <v>51.54</v>
      </c>
      <c r="F51" s="14">
        <v>44.45</v>
      </c>
      <c r="G51" s="13">
        <v>15.812200000000001</v>
      </c>
      <c r="H51" s="13">
        <v>12.786185487000386</v>
      </c>
      <c r="I51" s="14">
        <v>10.371203599550057</v>
      </c>
      <c r="J51" s="13">
        <v>41.130450000000003</v>
      </c>
      <c r="K51" s="13">
        <v>70.049549999999996</v>
      </c>
      <c r="L51" s="13">
        <v>40.699449999999999</v>
      </c>
      <c r="M51" s="13">
        <v>62.380549999999999</v>
      </c>
      <c r="N51" s="13">
        <v>36.866550000000004</v>
      </c>
      <c r="O51" s="14">
        <v>52.033450000000002</v>
      </c>
    </row>
    <row r="52" spans="1:15" x14ac:dyDescent="0.25">
      <c r="A52" s="6">
        <v>140116</v>
      </c>
      <c r="B52" s="11"/>
      <c r="C52" s="12" t="s">
        <v>58</v>
      </c>
      <c r="D52" s="13">
        <v>34.870000000000005</v>
      </c>
      <c r="E52" s="13">
        <v>30.81</v>
      </c>
      <c r="F52" s="14">
        <v>15.690000000000001</v>
      </c>
      <c r="G52" s="13">
        <v>19.845099999999999</v>
      </c>
      <c r="H52" s="13">
        <v>18.27328789354106</v>
      </c>
      <c r="I52" s="14">
        <v>16.698534098151686</v>
      </c>
      <c r="J52" s="13">
        <v>23.486599999999996</v>
      </c>
      <c r="K52" s="13">
        <v>46.253399999999999</v>
      </c>
      <c r="L52" s="13">
        <v>21.548649999999999</v>
      </c>
      <c r="M52" s="13">
        <v>40.071349999999995</v>
      </c>
      <c r="N52" s="13">
        <v>11.380100000000002</v>
      </c>
      <c r="O52" s="14">
        <v>19.9999</v>
      </c>
    </row>
    <row r="53" spans="1:15" x14ac:dyDescent="0.25">
      <c r="A53" s="6">
        <v>140117</v>
      </c>
      <c r="B53" s="11"/>
      <c r="C53" s="12" t="s">
        <v>59</v>
      </c>
      <c r="D53" s="13">
        <v>35.68</v>
      </c>
      <c r="E53" s="13">
        <v>30.959999999999997</v>
      </c>
      <c r="F53" s="14">
        <v>18.32</v>
      </c>
      <c r="G53" s="13">
        <v>19.6188</v>
      </c>
      <c r="H53" s="13">
        <v>18.087855297157628</v>
      </c>
      <c r="I53" s="14">
        <v>14.792576419213974</v>
      </c>
      <c r="J53" s="13">
        <v>24.164999999999999</v>
      </c>
      <c r="K53" s="13">
        <v>47.195</v>
      </c>
      <c r="L53" s="13">
        <v>21.747999999999998</v>
      </c>
      <c r="M53" s="13">
        <v>40.171999999999997</v>
      </c>
      <c r="N53" s="13">
        <v>13.86205</v>
      </c>
      <c r="O53" s="14">
        <v>22.777950000000001</v>
      </c>
    </row>
    <row r="54" spans="1:15" x14ac:dyDescent="0.25">
      <c r="A54" s="6">
        <v>140118</v>
      </c>
      <c r="B54" s="11"/>
      <c r="C54" s="12" t="s">
        <v>60</v>
      </c>
      <c r="D54" s="13">
        <v>25.86</v>
      </c>
      <c r="E54" s="13">
        <v>23.080000000000002</v>
      </c>
      <c r="F54" s="14">
        <v>14.84</v>
      </c>
      <c r="G54" s="13">
        <v>18.870799999999999</v>
      </c>
      <c r="H54" s="13">
        <v>21.490467937608319</v>
      </c>
      <c r="I54" s="14">
        <v>15.768194070080863</v>
      </c>
      <c r="J54" s="13">
        <v>17.8324</v>
      </c>
      <c r="K54" s="13">
        <v>33.887599999999999</v>
      </c>
      <c r="L54" s="13">
        <v>14.920800000000002</v>
      </c>
      <c r="M54" s="13">
        <v>31.239200000000004</v>
      </c>
      <c r="N54" s="13">
        <v>10.9907</v>
      </c>
      <c r="O54" s="14">
        <v>18.689299999999999</v>
      </c>
    </row>
    <row r="55" spans="1:15" x14ac:dyDescent="0.25">
      <c r="A55" s="6">
        <v>140119</v>
      </c>
      <c r="B55" s="11"/>
      <c r="C55" s="12" t="s">
        <v>61</v>
      </c>
      <c r="D55" s="13">
        <v>42.82</v>
      </c>
      <c r="E55" s="13">
        <v>38.43</v>
      </c>
      <c r="F55" s="14">
        <v>18.329999999999998</v>
      </c>
      <c r="G55" s="13">
        <v>14.4092</v>
      </c>
      <c r="H55" s="13">
        <v>14.93624772313297</v>
      </c>
      <c r="I55" s="14">
        <v>11.674849972722312</v>
      </c>
      <c r="J55" s="13">
        <v>32.670349999999999</v>
      </c>
      <c r="K55" s="13">
        <v>52.969650000000001</v>
      </c>
      <c r="L55" s="13">
        <v>28.987699999999997</v>
      </c>
      <c r="M55" s="13">
        <v>47.872300000000003</v>
      </c>
      <c r="N55" s="13">
        <v>14.809699999999999</v>
      </c>
      <c r="O55" s="14">
        <v>21.850299999999997</v>
      </c>
    </row>
    <row r="56" spans="1:15" x14ac:dyDescent="0.25">
      <c r="A56" s="6">
        <v>140120</v>
      </c>
      <c r="B56" s="11"/>
      <c r="C56" s="12" t="s">
        <v>62</v>
      </c>
      <c r="D56" s="13">
        <v>62</v>
      </c>
      <c r="E56" s="13">
        <v>43.21</v>
      </c>
      <c r="F56" s="14">
        <v>15.27</v>
      </c>
      <c r="G56" s="13">
        <v>13.1774</v>
      </c>
      <c r="H56" s="13">
        <v>16.616523952788707</v>
      </c>
      <c r="I56" s="14">
        <v>17.223313686967913</v>
      </c>
      <c r="J56" s="13">
        <v>48.56035</v>
      </c>
      <c r="K56" s="13">
        <v>75.43965</v>
      </c>
      <c r="L56" s="13">
        <v>31.398899999999998</v>
      </c>
      <c r="M56" s="13">
        <v>55.021100000000004</v>
      </c>
      <c r="N56" s="13">
        <v>10.94365</v>
      </c>
      <c r="O56" s="14">
        <v>19.596350000000001</v>
      </c>
    </row>
    <row r="57" spans="1:15" x14ac:dyDescent="0.25">
      <c r="A57" s="6">
        <v>140121</v>
      </c>
      <c r="B57" s="11"/>
      <c r="C57" s="12" t="s">
        <v>63</v>
      </c>
      <c r="D57" s="13">
        <v>42.309999999999995</v>
      </c>
      <c r="E57" s="13">
        <v>42.33</v>
      </c>
      <c r="F57" s="14">
        <v>17.239999999999998</v>
      </c>
      <c r="G57" s="13">
        <v>15.8828</v>
      </c>
      <c r="H57" s="13">
        <v>16.442239546420975</v>
      </c>
      <c r="I57" s="14">
        <v>17.34338747099768</v>
      </c>
      <c r="J57" s="13">
        <v>31.255600000000001</v>
      </c>
      <c r="K57" s="13">
        <v>53.364400000000003</v>
      </c>
      <c r="L57" s="13">
        <v>30.880800000000001</v>
      </c>
      <c r="M57" s="13">
        <v>53.779199999999996</v>
      </c>
      <c r="N57" s="13">
        <v>12.321449999999999</v>
      </c>
      <c r="O57" s="14">
        <v>22.158549999999998</v>
      </c>
    </row>
    <row r="58" spans="1:15" x14ac:dyDescent="0.25">
      <c r="A58" s="6">
        <v>140122</v>
      </c>
      <c r="B58" s="11"/>
      <c r="C58" s="12" t="s">
        <v>64</v>
      </c>
      <c r="D58" s="13">
        <v>33.700000000000003</v>
      </c>
      <c r="E58" s="13">
        <v>21.95</v>
      </c>
      <c r="F58" s="14">
        <v>16.78</v>
      </c>
      <c r="G58" s="13">
        <v>19.6736</v>
      </c>
      <c r="H58" s="13">
        <v>21.640091116173121</v>
      </c>
      <c r="I58" s="14">
        <v>14.123957091775925</v>
      </c>
      <c r="J58" s="13">
        <v>22.793650000000003</v>
      </c>
      <c r="K58" s="13">
        <v>44.606350000000006</v>
      </c>
      <c r="L58" s="13">
        <v>14.13625</v>
      </c>
      <c r="M58" s="13">
        <v>29.763749999999998</v>
      </c>
      <c r="N58" s="13">
        <v>12.881350000000001</v>
      </c>
      <c r="O58" s="14">
        <v>20.678650000000001</v>
      </c>
    </row>
    <row r="59" spans="1:15" x14ac:dyDescent="0.25">
      <c r="A59" s="6">
        <v>140123</v>
      </c>
      <c r="B59" s="11"/>
      <c r="C59" s="12" t="s">
        <v>65</v>
      </c>
      <c r="D59" s="13">
        <v>28.7</v>
      </c>
      <c r="E59" s="13">
        <v>22.5</v>
      </c>
      <c r="F59" s="14">
        <v>11.57</v>
      </c>
      <c r="G59" s="13">
        <v>23.310099999999998</v>
      </c>
      <c r="H59" s="13">
        <v>26.488888888888891</v>
      </c>
      <c r="I59" s="14">
        <v>22.126188418323249</v>
      </c>
      <c r="J59" s="13">
        <v>17.694949999999999</v>
      </c>
      <c r="K59" s="13">
        <v>39.70505</v>
      </c>
      <c r="L59" s="13">
        <v>12.6958</v>
      </c>
      <c r="M59" s="13">
        <v>32.304200000000002</v>
      </c>
      <c r="N59" s="13">
        <v>7.3588000000000005</v>
      </c>
      <c r="O59" s="14">
        <v>15.7812</v>
      </c>
    </row>
    <row r="60" spans="1:15" x14ac:dyDescent="0.25">
      <c r="A60" s="6">
        <v>140124</v>
      </c>
      <c r="B60" s="11"/>
      <c r="C60" s="12" t="s">
        <v>66</v>
      </c>
      <c r="D60" s="13">
        <v>23.73</v>
      </c>
      <c r="E60" s="13">
        <v>23.380000000000003</v>
      </c>
      <c r="F60" s="14">
        <v>15.479999999999999</v>
      </c>
      <c r="G60" s="13">
        <v>18.7105</v>
      </c>
      <c r="H60" s="13">
        <v>21.514114627887075</v>
      </c>
      <c r="I60" s="14">
        <v>13.630490956072352</v>
      </c>
      <c r="J60" s="13">
        <v>16.426200000000001</v>
      </c>
      <c r="K60" s="13">
        <v>31.033799999999999</v>
      </c>
      <c r="L60" s="13">
        <v>15.105650000000004</v>
      </c>
      <c r="M60" s="13">
        <v>31.654350000000001</v>
      </c>
      <c r="N60" s="13">
        <v>12.009049999999998</v>
      </c>
      <c r="O60" s="14">
        <v>18.950949999999999</v>
      </c>
    </row>
    <row r="61" spans="1:15" x14ac:dyDescent="0.25">
      <c r="A61" s="6">
        <v>140125</v>
      </c>
      <c r="B61" s="11"/>
      <c r="C61" s="12" t="s">
        <v>67</v>
      </c>
      <c r="D61" s="13">
        <v>43.24</v>
      </c>
      <c r="E61" s="13">
        <v>78.27</v>
      </c>
      <c r="F61" s="14">
        <v>35.799999999999997</v>
      </c>
      <c r="G61" s="13">
        <v>19.888999999999999</v>
      </c>
      <c r="H61" s="13">
        <v>7.9085217835696939</v>
      </c>
      <c r="I61" s="14">
        <v>8.966480446927374</v>
      </c>
      <c r="J61" s="13">
        <v>29.093000000000004</v>
      </c>
      <c r="K61" s="13">
        <v>57.387</v>
      </c>
      <c r="L61" s="13">
        <v>68.08744999999999</v>
      </c>
      <c r="M61" s="13">
        <v>88.452550000000002</v>
      </c>
      <c r="N61" s="13">
        <v>30.519549999999999</v>
      </c>
      <c r="O61" s="14">
        <v>41.080449999999999</v>
      </c>
    </row>
    <row r="62" spans="1:15" x14ac:dyDescent="0.25">
      <c r="A62" s="6">
        <v>140126</v>
      </c>
      <c r="B62" s="11"/>
      <c r="C62" s="12" t="s">
        <v>68</v>
      </c>
      <c r="D62" s="13">
        <v>56.36</v>
      </c>
      <c r="E62" s="13">
        <v>51.66</v>
      </c>
      <c r="F62" s="14">
        <v>30.48</v>
      </c>
      <c r="G62" s="13">
        <v>16.5898</v>
      </c>
      <c r="H62" s="13">
        <v>14.343786295005808</v>
      </c>
      <c r="I62" s="14">
        <v>10.498687664041995</v>
      </c>
      <c r="J62" s="13">
        <v>40.97925</v>
      </c>
      <c r="K62" s="13">
        <v>71.740749999999991</v>
      </c>
      <c r="L62" s="13">
        <v>39.470549999999996</v>
      </c>
      <c r="M62" s="13">
        <v>63.849449999999997</v>
      </c>
      <c r="N62" s="13">
        <v>25.216000000000001</v>
      </c>
      <c r="O62" s="14">
        <v>35.744</v>
      </c>
    </row>
    <row r="63" spans="1:15" x14ac:dyDescent="0.25">
      <c r="A63" s="6">
        <v>140127</v>
      </c>
      <c r="B63" s="21"/>
      <c r="C63" s="22" t="s">
        <v>69</v>
      </c>
      <c r="D63" s="15">
        <v>49.07</v>
      </c>
      <c r="E63" s="15">
        <v>39.160000000000004</v>
      </c>
      <c r="F63" s="16">
        <v>14.26</v>
      </c>
      <c r="G63" s="15">
        <v>15.712199999999999</v>
      </c>
      <c r="H63" s="15">
        <v>17.620020429009191</v>
      </c>
      <c r="I63" s="16">
        <v>19.35483870967742</v>
      </c>
      <c r="J63" s="15">
        <v>36.387050000000002</v>
      </c>
      <c r="K63" s="15">
        <v>61.752949999999998</v>
      </c>
      <c r="L63" s="15">
        <v>27.809500000000003</v>
      </c>
      <c r="M63" s="15">
        <v>50.510500000000008</v>
      </c>
      <c r="N63" s="15">
        <v>9.7197999999999993</v>
      </c>
      <c r="O63" s="16">
        <v>18.8002</v>
      </c>
    </row>
    <row r="64" spans="1:15" x14ac:dyDescent="0.25">
      <c r="A64" s="6">
        <v>141101</v>
      </c>
      <c r="B64" s="11" t="s">
        <v>70</v>
      </c>
      <c r="C64" s="12" t="s">
        <v>71</v>
      </c>
      <c r="D64" s="13">
        <v>39.700000000000003</v>
      </c>
      <c r="E64" s="13">
        <v>16.63</v>
      </c>
      <c r="F64" s="14">
        <v>11.48</v>
      </c>
      <c r="G64" s="13">
        <v>24.886700000000001</v>
      </c>
      <c r="H64" s="13">
        <v>28.141912206855078</v>
      </c>
      <c r="I64" s="14">
        <v>16.376306620209061</v>
      </c>
      <c r="J64" s="13">
        <v>23.447400000000002</v>
      </c>
      <c r="K64" s="13">
        <v>55.952600000000004</v>
      </c>
      <c r="L64" s="13">
        <v>8.9314</v>
      </c>
      <c r="M64" s="13">
        <v>24.328599999999998</v>
      </c>
      <c r="N64" s="13">
        <v>8.3873999999999995</v>
      </c>
      <c r="O64" s="14">
        <v>14.572600000000001</v>
      </c>
    </row>
    <row r="65" spans="1:15" x14ac:dyDescent="0.25">
      <c r="A65" s="6">
        <v>141102</v>
      </c>
      <c r="B65" s="11"/>
      <c r="C65" s="12" t="s">
        <v>72</v>
      </c>
      <c r="D65" s="13">
        <v>2.4299999999999997</v>
      </c>
      <c r="E65" s="13">
        <v>0.85000000000000009</v>
      </c>
      <c r="F65" s="14">
        <v>2.5100000000000002</v>
      </c>
      <c r="G65" s="13">
        <v>31.275700000000001</v>
      </c>
      <c r="H65" s="13">
        <v>39.999999999999993</v>
      </c>
      <c r="I65" s="14">
        <v>14.741035856573703</v>
      </c>
      <c r="J65" s="13">
        <v>1.1798000000000002</v>
      </c>
      <c r="K65" s="13">
        <v>3.6802000000000001</v>
      </c>
      <c r="L65" s="13">
        <v>0.29070000000000018</v>
      </c>
      <c r="M65" s="13">
        <v>1.4093</v>
      </c>
      <c r="N65" s="13">
        <v>1.9013500000000003</v>
      </c>
      <c r="O65" s="14">
        <v>3.1186500000000001</v>
      </c>
    </row>
    <row r="66" spans="1:15" x14ac:dyDescent="0.25">
      <c r="A66" s="6">
        <v>141103</v>
      </c>
      <c r="B66" s="11"/>
      <c r="C66" s="12" t="s">
        <v>73</v>
      </c>
      <c r="D66" s="13">
        <v>53.65</v>
      </c>
      <c r="E66" s="13">
        <v>26.479999999999997</v>
      </c>
      <c r="F66" s="14">
        <v>10.01</v>
      </c>
      <c r="G66" s="13">
        <v>17.8751</v>
      </c>
      <c r="H66" s="13">
        <v>22.620845921450154</v>
      </c>
      <c r="I66" s="14">
        <v>21.378621378621375</v>
      </c>
      <c r="J66" s="13">
        <v>37.874449999999996</v>
      </c>
      <c r="K66" s="13">
        <v>69.425550000000001</v>
      </c>
      <c r="L66" s="13">
        <v>16.626449999999998</v>
      </c>
      <c r="M66" s="13">
        <v>36.333549999999995</v>
      </c>
      <c r="N66" s="13">
        <v>6.4897000000000009</v>
      </c>
      <c r="O66" s="14">
        <v>13.530299999999999</v>
      </c>
    </row>
    <row r="67" spans="1:15" x14ac:dyDescent="0.25">
      <c r="A67" s="6">
        <v>141104</v>
      </c>
      <c r="B67" s="11"/>
      <c r="C67" s="12" t="s">
        <v>74</v>
      </c>
      <c r="D67" s="13">
        <v>21.54</v>
      </c>
      <c r="E67" s="13">
        <v>9.15</v>
      </c>
      <c r="F67" s="14">
        <v>9.1999999999999993</v>
      </c>
      <c r="G67" s="13">
        <v>22.376999999999999</v>
      </c>
      <c r="H67" s="13">
        <v>33.442622950819676</v>
      </c>
      <c r="I67" s="14">
        <v>18.260869565217391</v>
      </c>
      <c r="J67" s="13">
        <v>13.611099999999999</v>
      </c>
      <c r="K67" s="13">
        <v>29.468899999999998</v>
      </c>
      <c r="L67" s="13">
        <v>4.1162999999999998</v>
      </c>
      <c r="M67" s="13">
        <v>14.183700000000002</v>
      </c>
      <c r="N67" s="13">
        <v>6.4363999999999999</v>
      </c>
      <c r="O67" s="14">
        <v>11.9636</v>
      </c>
    </row>
    <row r="68" spans="1:15" x14ac:dyDescent="0.25">
      <c r="A68" s="6">
        <v>141105</v>
      </c>
      <c r="B68" s="11"/>
      <c r="C68" s="12" t="s">
        <v>75</v>
      </c>
      <c r="D68" s="13">
        <v>41.949999999999996</v>
      </c>
      <c r="E68" s="13">
        <v>13.07</v>
      </c>
      <c r="F68" s="14">
        <v>5.83</v>
      </c>
      <c r="G68" s="13">
        <v>19.2133</v>
      </c>
      <c r="H68" s="13">
        <v>25.478194338179037</v>
      </c>
      <c r="I68" s="14">
        <v>17.324185248713551</v>
      </c>
      <c r="J68" s="13">
        <v>28.691300000000002</v>
      </c>
      <c r="K68" s="13">
        <v>55.208700000000007</v>
      </c>
      <c r="L68" s="13">
        <v>7.5921499999999993</v>
      </c>
      <c r="M68" s="13">
        <v>18.54785</v>
      </c>
      <c r="N68" s="13">
        <v>4.1685499999999998</v>
      </c>
      <c r="O68" s="14">
        <v>7.4914500000000004</v>
      </c>
    </row>
    <row r="69" spans="1:15" x14ac:dyDescent="0.25">
      <c r="A69" s="6">
        <v>141106</v>
      </c>
      <c r="B69" s="11"/>
      <c r="C69" s="12" t="s">
        <v>76</v>
      </c>
      <c r="D69" s="13">
        <v>8.94</v>
      </c>
      <c r="E69" s="13">
        <v>4.7600000000000007</v>
      </c>
      <c r="F69" s="14">
        <v>6.32</v>
      </c>
      <c r="G69" s="13">
        <v>28.9709</v>
      </c>
      <c r="H69" s="13">
        <v>41.596638655462179</v>
      </c>
      <c r="I69" s="14">
        <v>20.094936708860757</v>
      </c>
      <c r="J69" s="13">
        <v>4.6794500000000001</v>
      </c>
      <c r="K69" s="13">
        <v>13.20055</v>
      </c>
      <c r="L69" s="13">
        <v>1.5029000000000003</v>
      </c>
      <c r="M69" s="13">
        <v>8.017100000000001</v>
      </c>
      <c r="N69" s="13">
        <v>4.2308500000000002</v>
      </c>
      <c r="O69" s="14">
        <v>8.4091500000000003</v>
      </c>
    </row>
    <row r="70" spans="1:15" x14ac:dyDescent="0.25">
      <c r="A70" s="6">
        <v>141107</v>
      </c>
      <c r="B70" s="11"/>
      <c r="C70" s="12" t="s">
        <v>77</v>
      </c>
      <c r="D70" s="13">
        <v>58.609999999999992</v>
      </c>
      <c r="E70" s="13">
        <v>15.67</v>
      </c>
      <c r="F70" s="14">
        <v>10.37</v>
      </c>
      <c r="G70" s="13">
        <v>12.506399999999999</v>
      </c>
      <c r="H70" s="13">
        <v>23.22910019144863</v>
      </c>
      <c r="I70" s="14">
        <v>15.525554484088715</v>
      </c>
      <c r="J70" s="13">
        <v>46.552149999999997</v>
      </c>
      <c r="K70" s="13">
        <v>70.667850000000001</v>
      </c>
      <c r="L70" s="13">
        <v>9.6821999999999999</v>
      </c>
      <c r="M70" s="13">
        <v>21.657800000000002</v>
      </c>
      <c r="N70" s="13">
        <v>7.7215499999999997</v>
      </c>
      <c r="O70" s="14">
        <v>13.018449999999998</v>
      </c>
    </row>
    <row r="71" spans="1:15" x14ac:dyDescent="0.25">
      <c r="A71" s="6">
        <v>141108</v>
      </c>
      <c r="B71" s="11"/>
      <c r="C71" s="12" t="s">
        <v>78</v>
      </c>
      <c r="D71" s="13">
        <v>37.65</v>
      </c>
      <c r="E71" s="13">
        <v>17.669999999999998</v>
      </c>
      <c r="F71" s="14">
        <v>13.52</v>
      </c>
      <c r="G71" s="13">
        <v>17.450199999999999</v>
      </c>
      <c r="H71" s="13">
        <v>20.090548953027731</v>
      </c>
      <c r="I71" s="14">
        <v>12.943786982248524</v>
      </c>
      <c r="J71" s="13">
        <v>26.842349999999996</v>
      </c>
      <c r="K71" s="13">
        <v>48.457650000000001</v>
      </c>
      <c r="L71" s="13">
        <v>11.830249999999999</v>
      </c>
      <c r="M71" s="13">
        <v>23.509749999999997</v>
      </c>
      <c r="N71" s="13">
        <v>10.641249999999999</v>
      </c>
      <c r="O71" s="14">
        <v>16.39875</v>
      </c>
    </row>
    <row r="72" spans="1:15" x14ac:dyDescent="0.25">
      <c r="A72" s="6">
        <v>141109</v>
      </c>
      <c r="B72" s="11"/>
      <c r="C72" s="12" t="s">
        <v>79</v>
      </c>
      <c r="D72" s="13">
        <v>67.86</v>
      </c>
      <c r="E72" s="13">
        <v>26.090000000000003</v>
      </c>
      <c r="F72" s="14">
        <v>18.48</v>
      </c>
      <c r="G72" s="13">
        <v>16.666699999999999</v>
      </c>
      <c r="H72" s="13">
        <v>27.098505174396319</v>
      </c>
      <c r="I72" s="14">
        <v>14.448051948051949</v>
      </c>
      <c r="J72" s="13">
        <v>49.255049999999997</v>
      </c>
      <c r="K72" s="13">
        <v>86.464950000000002</v>
      </c>
      <c r="L72" s="13">
        <v>14.459850000000003</v>
      </c>
      <c r="M72" s="13">
        <v>37.720150000000004</v>
      </c>
      <c r="N72" s="13">
        <v>14.08785</v>
      </c>
      <c r="O72" s="14">
        <v>22.872150000000001</v>
      </c>
    </row>
    <row r="73" spans="1:15" x14ac:dyDescent="0.25">
      <c r="A73" s="6">
        <v>141110</v>
      </c>
      <c r="B73" s="11"/>
      <c r="C73" s="12" t="s">
        <v>80</v>
      </c>
      <c r="D73" s="13">
        <v>5.42</v>
      </c>
      <c r="E73" s="13">
        <v>1.6500000000000001</v>
      </c>
      <c r="F73" s="14">
        <v>2.06</v>
      </c>
      <c r="G73" s="13">
        <v>27.3063</v>
      </c>
      <c r="H73" s="13">
        <v>44.242424242424235</v>
      </c>
      <c r="I73" s="14">
        <v>18.932038834951452</v>
      </c>
      <c r="J73" s="13">
        <v>2.9853999999999998</v>
      </c>
      <c r="K73" s="13">
        <v>7.8545999999999996</v>
      </c>
      <c r="L73" s="13">
        <v>0.44915000000000016</v>
      </c>
      <c r="M73" s="13">
        <v>2.8508500000000003</v>
      </c>
      <c r="N73" s="13">
        <v>1.4184500000000002</v>
      </c>
      <c r="O73" s="14">
        <v>2.7015500000000001</v>
      </c>
    </row>
    <row r="74" spans="1:15" x14ac:dyDescent="0.25">
      <c r="A74" s="6">
        <v>141111</v>
      </c>
      <c r="B74" s="11"/>
      <c r="C74" s="12" t="s">
        <v>81</v>
      </c>
      <c r="D74" s="13">
        <v>16.45</v>
      </c>
      <c r="E74" s="13">
        <v>6.17</v>
      </c>
      <c r="F74" s="14">
        <v>9.34</v>
      </c>
      <c r="G74" s="13">
        <v>26.200600000000001</v>
      </c>
      <c r="H74" s="13">
        <v>39.222042139384115</v>
      </c>
      <c r="I74" s="14">
        <v>18.094218415417558</v>
      </c>
      <c r="J74" s="13">
        <v>9.3600500000000011</v>
      </c>
      <c r="K74" s="13">
        <v>23.539949999999997</v>
      </c>
      <c r="L74" s="13">
        <v>2.1890999999999998</v>
      </c>
      <c r="M74" s="13">
        <v>10.1509</v>
      </c>
      <c r="N74" s="13">
        <v>6.5599499999999997</v>
      </c>
      <c r="O74" s="14">
        <v>12.120049999999999</v>
      </c>
    </row>
    <row r="75" spans="1:15" x14ac:dyDescent="0.25">
      <c r="A75" s="6">
        <v>141112</v>
      </c>
      <c r="B75" s="11"/>
      <c r="C75" s="12" t="s">
        <v>82</v>
      </c>
      <c r="D75" s="13">
        <v>19.29</v>
      </c>
      <c r="E75" s="13">
        <v>9.19</v>
      </c>
      <c r="F75" s="14">
        <v>6.75</v>
      </c>
      <c r="G75" s="13">
        <v>27.7346</v>
      </c>
      <c r="H75" s="13">
        <v>34.494015233949952</v>
      </c>
      <c r="I75" s="14">
        <v>22.074074074074073</v>
      </c>
      <c r="J75" s="13">
        <v>10.48925</v>
      </c>
      <c r="K75" s="13">
        <v>28.09075</v>
      </c>
      <c r="L75" s="13">
        <v>3.9753499999999997</v>
      </c>
      <c r="M75" s="13">
        <v>14.40465</v>
      </c>
      <c r="N75" s="13">
        <v>4.2989499999999996</v>
      </c>
      <c r="O75" s="14">
        <v>9.2010500000000004</v>
      </c>
    </row>
    <row r="76" spans="1:15" x14ac:dyDescent="0.25">
      <c r="A76" s="6">
        <v>141113</v>
      </c>
      <c r="B76" s="11"/>
      <c r="C76" s="12" t="s">
        <v>83</v>
      </c>
      <c r="D76" s="13">
        <v>14.180000000000001</v>
      </c>
      <c r="E76" s="13">
        <v>4.58</v>
      </c>
      <c r="F76" s="14">
        <v>6.81</v>
      </c>
      <c r="G76" s="13">
        <v>22.707999999999998</v>
      </c>
      <c r="H76" s="13">
        <v>38.864628820960704</v>
      </c>
      <c r="I76" s="14">
        <v>14.390602055800294</v>
      </c>
      <c r="J76" s="13">
        <v>8.8830999999999989</v>
      </c>
      <c r="K76" s="13">
        <v>19.476900000000001</v>
      </c>
      <c r="L76" s="13">
        <v>1.6518999999999999</v>
      </c>
      <c r="M76" s="13">
        <v>7.5081000000000007</v>
      </c>
      <c r="N76" s="13">
        <v>5.1978999999999997</v>
      </c>
      <c r="O76" s="14">
        <v>8.4221000000000004</v>
      </c>
    </row>
    <row r="77" spans="1:15" x14ac:dyDescent="0.25">
      <c r="A77" s="6">
        <v>141114</v>
      </c>
      <c r="B77" s="21"/>
      <c r="C77" s="22" t="s">
        <v>84</v>
      </c>
      <c r="D77" s="15">
        <v>30.43</v>
      </c>
      <c r="E77" s="15">
        <v>11.66</v>
      </c>
      <c r="F77" s="16">
        <v>9.65</v>
      </c>
      <c r="G77" s="15">
        <v>22.675000000000001</v>
      </c>
      <c r="H77" s="15">
        <v>31.818181818181817</v>
      </c>
      <c r="I77" s="16">
        <v>18.031088082901551</v>
      </c>
      <c r="J77" s="15">
        <v>19.079499999999999</v>
      </c>
      <c r="K77" s="15">
        <v>41.780500000000004</v>
      </c>
      <c r="L77" s="15">
        <v>5.5570500000000003</v>
      </c>
      <c r="M77" s="15">
        <v>17.76295</v>
      </c>
      <c r="N77" s="15">
        <v>6.787700000000001</v>
      </c>
      <c r="O77" s="16">
        <v>12.5123</v>
      </c>
    </row>
    <row r="78" spans="1:15" x14ac:dyDescent="0.25">
      <c r="A78" s="6">
        <v>142701</v>
      </c>
      <c r="B78" s="11" t="s">
        <v>85</v>
      </c>
      <c r="C78" s="12" t="s">
        <v>86</v>
      </c>
      <c r="D78" s="13">
        <v>20.91</v>
      </c>
      <c r="E78" s="13">
        <v>30.759999999999998</v>
      </c>
      <c r="F78" s="14">
        <v>37.68</v>
      </c>
      <c r="G78" s="13">
        <v>16.308</v>
      </c>
      <c r="H78" s="13">
        <v>14.239271781534461</v>
      </c>
      <c r="I78" s="14">
        <v>6.2898089171974521</v>
      </c>
      <c r="J78" s="13">
        <v>15.300549999999999</v>
      </c>
      <c r="K78" s="13">
        <v>26.519449999999999</v>
      </c>
      <c r="L78" s="13">
        <v>23.554899999999996</v>
      </c>
      <c r="M78" s="13">
        <v>37.9651</v>
      </c>
      <c r="N78" s="13">
        <v>33.781349999999996</v>
      </c>
      <c r="O78" s="14">
        <v>41.578650000000003</v>
      </c>
    </row>
    <row r="79" spans="1:15" x14ac:dyDescent="0.25">
      <c r="A79" s="6">
        <v>142702</v>
      </c>
      <c r="B79" s="11"/>
      <c r="C79" s="12" t="s">
        <v>87</v>
      </c>
      <c r="D79" s="13">
        <v>29.89</v>
      </c>
      <c r="E79" s="13">
        <v>40.56</v>
      </c>
      <c r="F79" s="14">
        <v>27.02</v>
      </c>
      <c r="G79" s="13">
        <v>19.337599999999998</v>
      </c>
      <c r="H79" s="13">
        <v>16.050295857988168</v>
      </c>
      <c r="I79" s="14">
        <v>11.287934863064395</v>
      </c>
      <c r="J79" s="13">
        <v>20.381900000000002</v>
      </c>
      <c r="K79" s="13">
        <v>39.398099999999999</v>
      </c>
      <c r="L79" s="13">
        <v>29.851050000000001</v>
      </c>
      <c r="M79" s="13">
        <v>51.268950000000004</v>
      </c>
      <c r="N79" s="13">
        <v>22.002749999999999</v>
      </c>
      <c r="O79" s="14">
        <v>32.03725</v>
      </c>
    </row>
    <row r="80" spans="1:15" x14ac:dyDescent="0.25">
      <c r="A80" s="6">
        <v>142703</v>
      </c>
      <c r="B80" s="11"/>
      <c r="C80" s="12" t="s">
        <v>88</v>
      </c>
      <c r="D80" s="13">
        <v>22.86</v>
      </c>
      <c r="E80" s="13">
        <v>25.3</v>
      </c>
      <c r="F80" s="14">
        <v>24.2</v>
      </c>
      <c r="G80" s="13">
        <v>21.872299999999999</v>
      </c>
      <c r="H80" s="13">
        <v>17.628458498023715</v>
      </c>
      <c r="I80" s="14">
        <v>9.5867768595041305</v>
      </c>
      <c r="J80" s="13">
        <v>14.635</v>
      </c>
      <c r="K80" s="13">
        <v>31.085000000000001</v>
      </c>
      <c r="L80" s="13">
        <v>17.9633</v>
      </c>
      <c r="M80" s="13">
        <v>32.636700000000005</v>
      </c>
      <c r="N80" s="13">
        <v>20.383600000000001</v>
      </c>
      <c r="O80" s="14">
        <v>28.016399999999997</v>
      </c>
    </row>
    <row r="81" spans="1:15" x14ac:dyDescent="0.25">
      <c r="A81" s="6">
        <v>142704</v>
      </c>
      <c r="B81" s="11"/>
      <c r="C81" s="12" t="s">
        <v>89</v>
      </c>
      <c r="D81" s="13">
        <v>19.850000000000001</v>
      </c>
      <c r="E81" s="13">
        <v>17.599999999999998</v>
      </c>
      <c r="F81" s="14">
        <v>19.68</v>
      </c>
      <c r="G81" s="13">
        <v>17.430700000000002</v>
      </c>
      <c r="H81" s="13">
        <v>16.477272727272734</v>
      </c>
      <c r="I81" s="14">
        <v>9.9593495934959346</v>
      </c>
      <c r="J81" s="13">
        <v>14.158300000000001</v>
      </c>
      <c r="K81" s="13">
        <v>25.541700000000002</v>
      </c>
      <c r="L81" s="13">
        <v>12.829499999999996</v>
      </c>
      <c r="M81" s="13">
        <v>22.3705</v>
      </c>
      <c r="N81" s="13">
        <v>16.4558</v>
      </c>
      <c r="O81" s="14">
        <v>22.904199999999999</v>
      </c>
    </row>
    <row r="82" spans="1:15" x14ac:dyDescent="0.25">
      <c r="A82" s="6">
        <v>142705</v>
      </c>
      <c r="B82" s="11"/>
      <c r="C82" s="12" t="s">
        <v>90</v>
      </c>
      <c r="D82" s="13">
        <v>18.240000000000002</v>
      </c>
      <c r="E82" s="13">
        <v>17.21</v>
      </c>
      <c r="F82" s="14">
        <v>21.17</v>
      </c>
      <c r="G82" s="13">
        <v>18.311399999999999</v>
      </c>
      <c r="H82" s="13">
        <v>16.850668216153402</v>
      </c>
      <c r="I82" s="14">
        <v>10.533774208786017</v>
      </c>
      <c r="J82" s="13">
        <v>12.745699999999999</v>
      </c>
      <c r="K82" s="13">
        <v>23.734299999999998</v>
      </c>
      <c r="L82" s="13">
        <v>12.439499999999999</v>
      </c>
      <c r="M82" s="13">
        <v>21.980500000000003</v>
      </c>
      <c r="N82" s="13">
        <v>17.501650000000001</v>
      </c>
      <c r="O82" s="14">
        <v>24.838350000000002</v>
      </c>
    </row>
    <row r="83" spans="1:15" x14ac:dyDescent="0.25">
      <c r="A83" s="6">
        <v>142706</v>
      </c>
      <c r="B83" s="11"/>
      <c r="C83" s="12" t="s">
        <v>91</v>
      </c>
      <c r="D83" s="13">
        <v>34.08</v>
      </c>
      <c r="E83" s="13">
        <v>34.339999999999996</v>
      </c>
      <c r="F83" s="14">
        <v>29.580000000000002</v>
      </c>
      <c r="G83" s="13">
        <v>11.942500000000001</v>
      </c>
      <c r="H83" s="13">
        <v>12.958648806057077</v>
      </c>
      <c r="I83" s="14">
        <v>6.4570655848546306</v>
      </c>
      <c r="J83" s="13">
        <v>27.384849999999997</v>
      </c>
      <c r="K83" s="13">
        <v>40.775149999999996</v>
      </c>
      <c r="L83" s="13">
        <v>27.019749999999995</v>
      </c>
      <c r="M83" s="13">
        <v>41.660249999999998</v>
      </c>
      <c r="N83" s="13">
        <v>26.438050000000004</v>
      </c>
      <c r="O83" s="14">
        <v>32.72195</v>
      </c>
    </row>
    <row r="84" spans="1:15" x14ac:dyDescent="0.25">
      <c r="A84" s="6">
        <v>142707</v>
      </c>
      <c r="B84" s="11"/>
      <c r="C84" s="12" t="s">
        <v>92</v>
      </c>
      <c r="D84" s="13">
        <v>37.059999999999995</v>
      </c>
      <c r="E84" s="13">
        <v>21.51</v>
      </c>
      <c r="F84" s="14">
        <v>20.84</v>
      </c>
      <c r="G84" s="13">
        <v>12.196400000000001</v>
      </c>
      <c r="H84" s="13">
        <v>19.060901906090191</v>
      </c>
      <c r="I84" s="14">
        <v>10.076775431861805</v>
      </c>
      <c r="J84" s="13">
        <v>29.624600000000001</v>
      </c>
      <c r="K84" s="13">
        <v>44.495400000000004</v>
      </c>
      <c r="L84" s="13">
        <v>14.765499999999999</v>
      </c>
      <c r="M84" s="13">
        <v>28.254500000000004</v>
      </c>
      <c r="N84" s="13">
        <v>17.3855</v>
      </c>
      <c r="O84" s="14">
        <v>24.294499999999999</v>
      </c>
    </row>
    <row r="85" spans="1:15" x14ac:dyDescent="0.25">
      <c r="A85" s="6">
        <v>142708</v>
      </c>
      <c r="B85" s="11"/>
      <c r="C85" s="12" t="s">
        <v>93</v>
      </c>
      <c r="D85" s="13">
        <v>33.160000000000004</v>
      </c>
      <c r="E85" s="13">
        <v>53.55</v>
      </c>
      <c r="F85" s="14">
        <v>31.36</v>
      </c>
      <c r="G85" s="13">
        <v>18.094100000000001</v>
      </c>
      <c r="H85" s="13">
        <v>13.071895424836605</v>
      </c>
      <c r="I85" s="14">
        <v>8.7372448979591848</v>
      </c>
      <c r="J85" s="13">
        <v>23.289999999999996</v>
      </c>
      <c r="K85" s="13">
        <v>43.03</v>
      </c>
      <c r="L85" s="13">
        <v>42.034999999999997</v>
      </c>
      <c r="M85" s="13">
        <v>65.064999999999998</v>
      </c>
      <c r="N85" s="13">
        <v>26.852699999999999</v>
      </c>
      <c r="O85" s="14">
        <v>35.8673</v>
      </c>
    </row>
    <row r="86" spans="1:15" x14ac:dyDescent="0.25">
      <c r="A86" s="6">
        <v>142709</v>
      </c>
      <c r="B86" s="11"/>
      <c r="C86" s="12" t="s">
        <v>94</v>
      </c>
      <c r="D86" s="13">
        <v>25.240000000000002</v>
      </c>
      <c r="E86" s="13">
        <v>29.9</v>
      </c>
      <c r="F86" s="14">
        <v>32.35</v>
      </c>
      <c r="G86" s="13">
        <v>22.702100000000002</v>
      </c>
      <c r="H86" s="13">
        <v>19.933110367892979</v>
      </c>
      <c r="I86" s="14">
        <v>8.6862442040185464</v>
      </c>
      <c r="J86" s="13">
        <v>15.814149999999998</v>
      </c>
      <c r="K86" s="13">
        <v>34.665849999999999</v>
      </c>
      <c r="L86" s="13">
        <v>20.095799999999997</v>
      </c>
      <c r="M86" s="13">
        <v>39.7042</v>
      </c>
      <c r="N86" s="13">
        <v>27.727550000000001</v>
      </c>
      <c r="O86" s="14">
        <v>36.972450000000002</v>
      </c>
    </row>
    <row r="87" spans="1:15" x14ac:dyDescent="0.25">
      <c r="A87" s="6">
        <v>142710</v>
      </c>
      <c r="B87" s="11"/>
      <c r="C87" s="12" t="s">
        <v>95</v>
      </c>
      <c r="D87" s="13">
        <v>49.62</v>
      </c>
      <c r="E87" s="13">
        <v>53.47</v>
      </c>
      <c r="F87" s="14">
        <v>34.489999999999995</v>
      </c>
      <c r="G87" s="13">
        <v>15.0343</v>
      </c>
      <c r="H87" s="13">
        <v>13.128857303160652</v>
      </c>
      <c r="I87" s="14">
        <v>9.5100028993911305</v>
      </c>
      <c r="J87" s="13">
        <v>37.348299999999995</v>
      </c>
      <c r="K87" s="13">
        <v>61.8917</v>
      </c>
      <c r="L87" s="13">
        <v>41.9221</v>
      </c>
      <c r="M87" s="13">
        <v>65.017899999999997</v>
      </c>
      <c r="N87" s="13">
        <v>29.094399999999993</v>
      </c>
      <c r="O87" s="14">
        <v>39.885599999999997</v>
      </c>
    </row>
    <row r="88" spans="1:15" ht="15.75" thickBot="1" x14ac:dyDescent="0.3">
      <c r="A88" s="6">
        <v>142711</v>
      </c>
      <c r="B88" s="24"/>
      <c r="C88" s="25" t="s">
        <v>96</v>
      </c>
      <c r="D88" s="26">
        <v>47.5</v>
      </c>
      <c r="E88" s="26">
        <v>55.289999999999992</v>
      </c>
      <c r="F88" s="27">
        <v>44.85</v>
      </c>
      <c r="G88" s="26">
        <v>19.536799999999999</v>
      </c>
      <c r="H88" s="26">
        <v>14.776632302405501</v>
      </c>
      <c r="I88" s="27">
        <v>7.5808249721293199</v>
      </c>
      <c r="J88" s="26">
        <v>32.234400000000001</v>
      </c>
      <c r="K88" s="26">
        <v>62.765599999999999</v>
      </c>
      <c r="L88" s="26">
        <v>41.850349999999992</v>
      </c>
      <c r="M88" s="26">
        <v>68.729649999999992</v>
      </c>
      <c r="N88" s="26">
        <v>39.257000000000005</v>
      </c>
      <c r="O88" s="27">
        <v>50.442999999999998</v>
      </c>
    </row>
    <row r="89" spans="1:15" x14ac:dyDescent="0.25">
      <c r="A89" s="6">
        <v>143201</v>
      </c>
      <c r="B89" s="11" t="s">
        <v>97</v>
      </c>
      <c r="C89" s="12" t="s">
        <v>98</v>
      </c>
      <c r="D89" s="13">
        <v>30.049999999999997</v>
      </c>
      <c r="E89" s="13">
        <v>33.910000000000004</v>
      </c>
      <c r="F89" s="14">
        <v>26.38</v>
      </c>
      <c r="G89" s="13">
        <v>19.101500000000001</v>
      </c>
      <c r="H89" s="13">
        <v>19.551754644647595</v>
      </c>
      <c r="I89" s="14">
        <v>9.5147839272175911</v>
      </c>
      <c r="J89" s="13">
        <v>20.607700000000001</v>
      </c>
      <c r="K89" s="13">
        <v>39.4923</v>
      </c>
      <c r="L89" s="13">
        <v>23.003650000000004</v>
      </c>
      <c r="M89" s="13">
        <v>44.81635</v>
      </c>
      <c r="N89" s="13">
        <v>22.251049999999999</v>
      </c>
      <c r="O89" s="14">
        <v>30.508949999999999</v>
      </c>
    </row>
    <row r="90" spans="1:15" x14ac:dyDescent="0.25">
      <c r="A90" s="6">
        <v>143206</v>
      </c>
      <c r="B90" s="11"/>
      <c r="C90" s="12" t="s">
        <v>99</v>
      </c>
      <c r="D90" s="13">
        <v>24.8</v>
      </c>
      <c r="E90" s="13">
        <v>26.14</v>
      </c>
      <c r="F90" s="14">
        <v>26.6</v>
      </c>
      <c r="G90" s="13">
        <v>21.209700000000002</v>
      </c>
      <c r="H90" s="13">
        <v>22.570772762050495</v>
      </c>
      <c r="I90" s="14">
        <v>9.8496240601503757</v>
      </c>
      <c r="J90" s="13">
        <v>16.147300000000001</v>
      </c>
      <c r="K90" s="13">
        <v>33.4527</v>
      </c>
      <c r="L90" s="13">
        <v>16.4345</v>
      </c>
      <c r="M90" s="13">
        <v>35.845500000000001</v>
      </c>
      <c r="N90" s="13">
        <v>22.290100000000002</v>
      </c>
      <c r="O90" s="14">
        <v>30.9099</v>
      </c>
    </row>
    <row r="91" spans="1:15" x14ac:dyDescent="0.25">
      <c r="A91" s="6">
        <v>143208</v>
      </c>
      <c r="B91" s="11"/>
      <c r="C91" s="12" t="s">
        <v>100</v>
      </c>
      <c r="D91" s="13">
        <v>26.52</v>
      </c>
      <c r="E91" s="13">
        <v>41.18</v>
      </c>
      <c r="F91" s="14">
        <v>27.68</v>
      </c>
      <c r="G91" s="13">
        <v>16.892900000000001</v>
      </c>
      <c r="H91" s="13">
        <v>19.645458960660513</v>
      </c>
      <c r="I91" s="14">
        <v>10.404624277456648</v>
      </c>
      <c r="J91" s="13">
        <v>19.150399999999998</v>
      </c>
      <c r="K91" s="13">
        <v>33.889600000000002</v>
      </c>
      <c r="L91" s="13">
        <v>27.871949999999998</v>
      </c>
      <c r="M91" s="13">
        <v>54.488050000000001</v>
      </c>
      <c r="N91" s="13">
        <v>22.942399999999999</v>
      </c>
      <c r="O91" s="14">
        <v>32.4176</v>
      </c>
    </row>
    <row r="92" spans="1:15" x14ac:dyDescent="0.25">
      <c r="A92" s="6">
        <v>143209</v>
      </c>
      <c r="B92" s="11"/>
      <c r="C92" s="12" t="s">
        <v>101</v>
      </c>
      <c r="D92" s="13">
        <v>29.87</v>
      </c>
      <c r="E92" s="13">
        <v>31.919999999999998</v>
      </c>
      <c r="F92" s="14">
        <v>30.36</v>
      </c>
      <c r="G92" s="13">
        <v>14.4627</v>
      </c>
      <c r="H92" s="13">
        <v>17.919799498746865</v>
      </c>
      <c r="I92" s="14">
        <v>7.2793148880105409</v>
      </c>
      <c r="J92" s="13">
        <v>22.7636</v>
      </c>
      <c r="K92" s="13">
        <v>36.976399999999998</v>
      </c>
      <c r="L92" s="13">
        <v>22.510599999999997</v>
      </c>
      <c r="M92" s="13">
        <v>41.3294</v>
      </c>
      <c r="N92" s="13">
        <v>26.724550000000001</v>
      </c>
      <c r="O92" s="14">
        <v>33.995449999999998</v>
      </c>
    </row>
    <row r="93" spans="1:15" x14ac:dyDescent="0.25">
      <c r="A93" s="6">
        <v>143211</v>
      </c>
      <c r="B93" s="11"/>
      <c r="C93" s="12" t="s">
        <v>102</v>
      </c>
      <c r="D93" s="13">
        <v>25.28</v>
      </c>
      <c r="E93" s="13">
        <v>9.0499999999999989</v>
      </c>
      <c r="F93" s="14">
        <v>15.32</v>
      </c>
      <c r="G93" s="13">
        <v>21.163</v>
      </c>
      <c r="H93" s="13">
        <v>31.270718232044203</v>
      </c>
      <c r="I93" s="14">
        <v>13.25065274151436</v>
      </c>
      <c r="J93" s="13">
        <v>16.47925</v>
      </c>
      <c r="K93" s="13">
        <v>34.080750000000002</v>
      </c>
      <c r="L93" s="13">
        <v>4.3946499999999986</v>
      </c>
      <c r="M93" s="13">
        <v>13.705349999999999</v>
      </c>
      <c r="N93" s="13">
        <v>11.980650000000001</v>
      </c>
      <c r="O93" s="14">
        <v>18.65935</v>
      </c>
    </row>
    <row r="94" spans="1:15" x14ac:dyDescent="0.25">
      <c r="A94" s="6">
        <v>143213</v>
      </c>
      <c r="B94" s="11"/>
      <c r="C94" s="12" t="s">
        <v>103</v>
      </c>
      <c r="D94" s="13">
        <v>17.32</v>
      </c>
      <c r="E94" s="13">
        <v>8.7900000000000009</v>
      </c>
      <c r="F94" s="14">
        <v>17.7</v>
      </c>
      <c r="G94" s="13">
        <v>16.339500000000001</v>
      </c>
      <c r="H94" s="13">
        <v>21.274175199089875</v>
      </c>
      <c r="I94" s="14">
        <v>9.039548022598872</v>
      </c>
      <c r="J94" s="13">
        <v>12.66465</v>
      </c>
      <c r="K94" s="13">
        <v>21.975349999999999</v>
      </c>
      <c r="L94" s="13">
        <v>5.7138500000000008</v>
      </c>
      <c r="M94" s="13">
        <v>11.866150000000001</v>
      </c>
      <c r="N94" s="13">
        <v>15.067999999999998</v>
      </c>
      <c r="O94" s="14">
        <v>20.332000000000001</v>
      </c>
    </row>
    <row r="95" spans="1:15" x14ac:dyDescent="0.25">
      <c r="A95" s="6">
        <v>143214</v>
      </c>
      <c r="B95" s="11"/>
      <c r="C95" s="12" t="s">
        <v>104</v>
      </c>
      <c r="D95" s="13">
        <v>30.65</v>
      </c>
      <c r="E95" s="13">
        <v>40.699999999999996</v>
      </c>
      <c r="F95" s="14">
        <v>38.550000000000004</v>
      </c>
      <c r="G95" s="13">
        <v>20</v>
      </c>
      <c r="H95" s="13">
        <v>17.395577395577398</v>
      </c>
      <c r="I95" s="14">
        <v>7.1595330739299596</v>
      </c>
      <c r="J95" s="13">
        <v>20.56615</v>
      </c>
      <c r="K95" s="13">
        <v>40.733849999999997</v>
      </c>
      <c r="L95" s="13">
        <v>29.053399999999996</v>
      </c>
      <c r="M95" s="13">
        <v>52.346599999999995</v>
      </c>
      <c r="N95" s="13">
        <v>34.009800000000006</v>
      </c>
      <c r="O95" s="14">
        <v>43.090200000000003</v>
      </c>
    </row>
    <row r="96" spans="1:15" x14ac:dyDescent="0.25">
      <c r="A96" s="6">
        <v>143215</v>
      </c>
      <c r="B96" s="21"/>
      <c r="C96" s="22" t="s">
        <v>105</v>
      </c>
      <c r="D96" s="15">
        <v>34.06</v>
      </c>
      <c r="E96" s="15">
        <v>26.419999999999998</v>
      </c>
      <c r="F96" s="16">
        <v>30.53</v>
      </c>
      <c r="G96" s="15">
        <v>15.4727</v>
      </c>
      <c r="H96" s="15">
        <v>17.978803936411811</v>
      </c>
      <c r="I96" s="16">
        <v>7.8938748771699974</v>
      </c>
      <c r="J96" s="15">
        <v>25.39085</v>
      </c>
      <c r="K96" s="15">
        <v>42.729150000000004</v>
      </c>
      <c r="L96" s="15">
        <v>18.606249999999999</v>
      </c>
      <c r="M96" s="15">
        <v>34.233750000000001</v>
      </c>
      <c r="N96" s="15">
        <v>26.565550000000002</v>
      </c>
      <c r="O96" s="16">
        <v>34.494450000000001</v>
      </c>
    </row>
    <row r="97" spans="1:15" x14ac:dyDescent="0.25">
      <c r="A97" s="6">
        <v>144401</v>
      </c>
      <c r="B97" s="11" t="s">
        <v>106</v>
      </c>
      <c r="C97" s="12" t="s">
        <v>107</v>
      </c>
      <c r="D97" s="13">
        <v>27.37</v>
      </c>
      <c r="E97" s="13">
        <v>16.66</v>
      </c>
      <c r="F97" s="14">
        <v>18.029999999999998</v>
      </c>
      <c r="G97" s="13">
        <v>30.434799999999999</v>
      </c>
      <c r="H97" s="13">
        <v>23.589435774309724</v>
      </c>
      <c r="I97" s="14">
        <v>14.309484193011649</v>
      </c>
      <c r="J97" s="13">
        <v>13.667150000000001</v>
      </c>
      <c r="K97" s="13">
        <v>41.072850000000003</v>
      </c>
      <c r="L97" s="13">
        <v>10.19515</v>
      </c>
      <c r="M97" s="13">
        <v>23.124850000000002</v>
      </c>
      <c r="N97" s="13">
        <v>13.785899999999998</v>
      </c>
      <c r="O97" s="14">
        <v>22.274099999999997</v>
      </c>
    </row>
    <row r="98" spans="1:15" x14ac:dyDescent="0.25">
      <c r="A98" s="6">
        <v>144402</v>
      </c>
      <c r="B98" s="11"/>
      <c r="C98" s="12" t="s">
        <v>108</v>
      </c>
      <c r="D98" s="13">
        <v>34.4</v>
      </c>
      <c r="E98" s="13">
        <v>21.12</v>
      </c>
      <c r="F98" s="14">
        <v>24.529999999999998</v>
      </c>
      <c r="G98" s="13">
        <v>22.674399999999999</v>
      </c>
      <c r="H98" s="13">
        <v>17.803030303030305</v>
      </c>
      <c r="I98" s="14">
        <v>8.7647778230737892</v>
      </c>
      <c r="J98" s="13">
        <v>21.568999999999999</v>
      </c>
      <c r="K98" s="13">
        <v>47.230999999999995</v>
      </c>
      <c r="L98" s="13">
        <v>14.934800000000001</v>
      </c>
      <c r="M98" s="13">
        <v>27.305199999999999</v>
      </c>
      <c r="N98" s="13">
        <v>20.993249999999996</v>
      </c>
      <c r="O98" s="14">
        <v>28.066749999999999</v>
      </c>
    </row>
    <row r="99" spans="1:15" x14ac:dyDescent="0.25">
      <c r="A99" s="6">
        <v>144403</v>
      </c>
      <c r="B99" s="11"/>
      <c r="C99" s="12" t="s">
        <v>109</v>
      </c>
      <c r="D99" s="13">
        <v>26.889999999999997</v>
      </c>
      <c r="E99" s="13">
        <v>16.3</v>
      </c>
      <c r="F99" s="14">
        <v>23.169999999999998</v>
      </c>
      <c r="G99" s="13">
        <v>28.709599999999998</v>
      </c>
      <c r="H99" s="13">
        <v>22.269938650306749</v>
      </c>
      <c r="I99" s="14">
        <v>11.52352179542512</v>
      </c>
      <c r="J99" s="13">
        <v>14.190600000000002</v>
      </c>
      <c r="K99" s="13">
        <v>39.589399999999998</v>
      </c>
      <c r="L99" s="13">
        <v>10.32865</v>
      </c>
      <c r="M99" s="13">
        <v>22.271350000000002</v>
      </c>
      <c r="N99" s="13">
        <v>18.777849999999997</v>
      </c>
      <c r="O99" s="14">
        <v>27.562149999999999</v>
      </c>
    </row>
    <row r="100" spans="1:15" x14ac:dyDescent="0.25">
      <c r="A100" s="6">
        <v>144404</v>
      </c>
      <c r="B100" s="11"/>
      <c r="C100" s="12" t="s">
        <v>110</v>
      </c>
      <c r="D100" s="13">
        <v>16.71</v>
      </c>
      <c r="E100" s="13">
        <v>10.86</v>
      </c>
      <c r="F100" s="14">
        <v>15.43</v>
      </c>
      <c r="G100" s="13">
        <v>29.4434</v>
      </c>
      <c r="H100" s="13">
        <v>25.598526703499079</v>
      </c>
      <c r="I100" s="14">
        <v>11.406351263771873</v>
      </c>
      <c r="J100" s="13">
        <v>8.6166</v>
      </c>
      <c r="K100" s="13">
        <v>24.803400000000003</v>
      </c>
      <c r="L100" s="13">
        <v>6.2868999999999993</v>
      </c>
      <c r="M100" s="13">
        <v>15.4331</v>
      </c>
      <c r="N100" s="13">
        <v>12.534800000000001</v>
      </c>
      <c r="O100" s="14">
        <v>18.325199999999999</v>
      </c>
    </row>
    <row r="101" spans="1:15" x14ac:dyDescent="0.25">
      <c r="A101" s="6">
        <v>144405</v>
      </c>
      <c r="B101" s="11"/>
      <c r="C101" s="12" t="s">
        <v>111</v>
      </c>
      <c r="D101" s="13">
        <v>37.44</v>
      </c>
      <c r="E101" s="13">
        <v>39.739999999999995</v>
      </c>
      <c r="F101" s="14">
        <v>35.67</v>
      </c>
      <c r="G101" s="13">
        <v>24.465800000000002</v>
      </c>
      <c r="H101" s="13">
        <v>14.796175138399597</v>
      </c>
      <c r="I101" s="14">
        <v>9.1673675357443223</v>
      </c>
      <c r="J101" s="13">
        <v>22.371799999999997</v>
      </c>
      <c r="K101" s="13">
        <v>52.508200000000002</v>
      </c>
      <c r="L101" s="13">
        <v>30.067399999999996</v>
      </c>
      <c r="M101" s="13">
        <v>49.412599999999998</v>
      </c>
      <c r="N101" s="13">
        <v>30.290850000000002</v>
      </c>
      <c r="O101" s="14">
        <v>41.049150000000004</v>
      </c>
    </row>
    <row r="102" spans="1:15" x14ac:dyDescent="0.25">
      <c r="A102" s="6">
        <v>144406</v>
      </c>
      <c r="B102" s="11"/>
      <c r="C102" s="12" t="s">
        <v>112</v>
      </c>
      <c r="D102" s="13">
        <v>46.72</v>
      </c>
      <c r="E102" s="13">
        <v>40.56</v>
      </c>
      <c r="F102" s="14">
        <v>30.55</v>
      </c>
      <c r="G102" s="13">
        <v>21.4255</v>
      </c>
      <c r="H102" s="13">
        <v>14.842209072978301</v>
      </c>
      <c r="I102" s="14">
        <v>10.376432078559738</v>
      </c>
      <c r="J102" s="13">
        <v>30.253550000000001</v>
      </c>
      <c r="K102" s="13">
        <v>63.186449999999994</v>
      </c>
      <c r="L102" s="13">
        <v>30.657100000000003</v>
      </c>
      <c r="M102" s="13">
        <v>50.462900000000005</v>
      </c>
      <c r="N102" s="13">
        <v>25.335350000000002</v>
      </c>
      <c r="O102" s="14">
        <v>35.764650000000003</v>
      </c>
    </row>
    <row r="103" spans="1:15" x14ac:dyDescent="0.25">
      <c r="A103" s="6">
        <v>144407</v>
      </c>
      <c r="B103" s="11"/>
      <c r="C103" s="12" t="s">
        <v>113</v>
      </c>
      <c r="D103" s="13">
        <v>26.040000000000003</v>
      </c>
      <c r="E103" s="13">
        <v>10.91</v>
      </c>
      <c r="F103" s="14">
        <v>19.07</v>
      </c>
      <c r="G103" s="13">
        <v>31.144400000000001</v>
      </c>
      <c r="H103" s="13">
        <v>24.931255728689273</v>
      </c>
      <c r="I103" s="14">
        <v>11.693759832197168</v>
      </c>
      <c r="J103" s="13">
        <v>12.69905</v>
      </c>
      <c r="K103" s="13">
        <v>39.380949999999999</v>
      </c>
      <c r="L103" s="13">
        <v>6.4356000000000009</v>
      </c>
      <c r="M103" s="13">
        <v>15.384399999999999</v>
      </c>
      <c r="N103" s="13">
        <v>15.40165</v>
      </c>
      <c r="O103" s="14">
        <v>22.738350000000001</v>
      </c>
    </row>
    <row r="104" spans="1:15" x14ac:dyDescent="0.25">
      <c r="A104" s="6">
        <v>144408</v>
      </c>
      <c r="B104" s="11"/>
      <c r="C104" s="12" t="s">
        <v>114</v>
      </c>
      <c r="D104" s="13">
        <v>39.04</v>
      </c>
      <c r="E104" s="13">
        <v>42.67</v>
      </c>
      <c r="F104" s="14">
        <v>37.43</v>
      </c>
      <c r="G104" s="13">
        <v>27.792000000000002</v>
      </c>
      <c r="H104" s="13">
        <v>18.397000234356689</v>
      </c>
      <c r="I104" s="14">
        <v>11.728559978626771</v>
      </c>
      <c r="J104" s="13">
        <v>21.191749999999999</v>
      </c>
      <c r="K104" s="13">
        <v>56.888249999999999</v>
      </c>
      <c r="L104" s="13">
        <v>29.756750000000004</v>
      </c>
      <c r="M104" s="13">
        <v>55.58325</v>
      </c>
      <c r="N104" s="13">
        <v>30.208449999999999</v>
      </c>
      <c r="O104" s="14">
        <v>44.65155</v>
      </c>
    </row>
    <row r="105" spans="1:15" x14ac:dyDescent="0.25">
      <c r="A105" s="6">
        <v>144409</v>
      </c>
      <c r="B105" s="11"/>
      <c r="C105" s="12" t="s">
        <v>115</v>
      </c>
      <c r="D105" s="13">
        <v>35.39</v>
      </c>
      <c r="E105" s="13">
        <v>10.199999999999999</v>
      </c>
      <c r="F105" s="14">
        <v>25.380000000000003</v>
      </c>
      <c r="G105" s="13">
        <v>25.374400000000001</v>
      </c>
      <c r="H105" s="13">
        <v>24.509803921568629</v>
      </c>
      <c r="I105" s="14">
        <v>8.9440504334121353</v>
      </c>
      <c r="J105" s="13">
        <v>20.617899999999999</v>
      </c>
      <c r="K105" s="13">
        <v>50.162100000000002</v>
      </c>
      <c r="L105" s="13">
        <v>6.0874999999999995</v>
      </c>
      <c r="M105" s="13">
        <v>14.3125</v>
      </c>
      <c r="N105" s="13">
        <v>21.645850000000003</v>
      </c>
      <c r="O105" s="14">
        <v>29.114150000000002</v>
      </c>
    </row>
    <row r="106" spans="1:15" x14ac:dyDescent="0.25">
      <c r="A106" s="6">
        <v>144410</v>
      </c>
      <c r="B106" s="21"/>
      <c r="C106" s="22" t="s">
        <v>116</v>
      </c>
      <c r="D106" s="15">
        <v>36.17</v>
      </c>
      <c r="E106" s="15">
        <v>21.63</v>
      </c>
      <c r="F106" s="16">
        <v>31.61</v>
      </c>
      <c r="G106" s="15">
        <v>19.961300000000001</v>
      </c>
      <c r="H106" s="15">
        <v>17.429496070272769</v>
      </c>
      <c r="I106" s="16">
        <v>7.8139829167984818</v>
      </c>
      <c r="J106" s="15">
        <v>24.293100000000003</v>
      </c>
      <c r="K106" s="15">
        <v>48.046900000000001</v>
      </c>
      <c r="L106" s="15">
        <v>15.42835</v>
      </c>
      <c r="M106" s="15">
        <v>27.831649999999996</v>
      </c>
      <c r="N106" s="15">
        <v>27.546849999999999</v>
      </c>
      <c r="O106" s="16">
        <v>35.67315</v>
      </c>
    </row>
    <row r="107" spans="1:15" x14ac:dyDescent="0.25">
      <c r="A107" s="6">
        <v>148101</v>
      </c>
      <c r="B107" s="11" t="s">
        <v>117</v>
      </c>
      <c r="C107" s="12" t="s">
        <v>118</v>
      </c>
      <c r="D107" s="13">
        <v>32.86</v>
      </c>
      <c r="E107" s="13">
        <v>62.580000000000005</v>
      </c>
      <c r="F107" s="14">
        <v>27.08</v>
      </c>
      <c r="G107" s="13">
        <v>21.363399999999999</v>
      </c>
      <c r="H107" s="13">
        <v>12.032598274209013</v>
      </c>
      <c r="I107" s="14">
        <v>8.7149187592319066</v>
      </c>
      <c r="J107" s="13">
        <v>21.312100000000001</v>
      </c>
      <c r="K107" s="13">
        <v>44.407899999999998</v>
      </c>
      <c r="L107" s="13">
        <v>50.193150000000003</v>
      </c>
      <c r="M107" s="13">
        <v>74.966850000000008</v>
      </c>
      <c r="N107" s="13">
        <v>23.197799999999997</v>
      </c>
      <c r="O107" s="14">
        <v>30.962199999999999</v>
      </c>
    </row>
    <row r="108" spans="1:15" x14ac:dyDescent="0.25">
      <c r="A108" s="6">
        <v>148102</v>
      </c>
      <c r="B108" s="11"/>
      <c r="C108" s="12" t="s">
        <v>119</v>
      </c>
      <c r="D108" s="13">
        <v>30.270000000000003</v>
      </c>
      <c r="E108" s="13">
        <v>56.31</v>
      </c>
      <c r="F108" s="14">
        <v>21.6</v>
      </c>
      <c r="G108" s="13">
        <v>15.1966</v>
      </c>
      <c r="H108" s="13">
        <v>10.122535961640915</v>
      </c>
      <c r="I108" s="14">
        <v>11.111111111111111</v>
      </c>
      <c r="J108" s="13">
        <v>22.702999999999999</v>
      </c>
      <c r="K108" s="13">
        <v>37.836999999999996</v>
      </c>
      <c r="L108" s="13">
        <v>46.933500000000002</v>
      </c>
      <c r="M108" s="13">
        <v>65.686499999999995</v>
      </c>
      <c r="N108" s="13">
        <v>17.652000000000001</v>
      </c>
      <c r="O108" s="14">
        <v>25.548000000000002</v>
      </c>
    </row>
    <row r="109" spans="1:15" x14ac:dyDescent="0.25">
      <c r="A109" s="6">
        <v>148103</v>
      </c>
      <c r="B109" s="11"/>
      <c r="C109" s="12" t="s">
        <v>120</v>
      </c>
      <c r="D109" s="13">
        <v>26.229999999999997</v>
      </c>
      <c r="E109" s="13">
        <v>35.730000000000004</v>
      </c>
      <c r="F109" s="14">
        <v>17.78</v>
      </c>
      <c r="G109" s="13">
        <v>20.0534</v>
      </c>
      <c r="H109" s="13">
        <v>17.128463476070525</v>
      </c>
      <c r="I109" s="14">
        <v>13.723284589426321</v>
      </c>
      <c r="J109" s="13">
        <v>17.577300000000001</v>
      </c>
      <c r="K109" s="13">
        <v>34.8827</v>
      </c>
      <c r="L109" s="13">
        <v>25.662600000000005</v>
      </c>
      <c r="M109" s="13">
        <v>45.797400000000003</v>
      </c>
      <c r="N109" s="13">
        <v>13.766200000000001</v>
      </c>
      <c r="O109" s="14">
        <v>21.793800000000001</v>
      </c>
    </row>
    <row r="110" spans="1:15" x14ac:dyDescent="0.25">
      <c r="A110" s="6">
        <v>148104</v>
      </c>
      <c r="B110" s="11"/>
      <c r="C110" s="12" t="s">
        <v>121</v>
      </c>
      <c r="D110" s="13">
        <v>40.58</v>
      </c>
      <c r="E110" s="13">
        <v>63.9</v>
      </c>
      <c r="F110" s="14">
        <v>24.88</v>
      </c>
      <c r="G110" s="13">
        <v>12.986700000000001</v>
      </c>
      <c r="H110" s="13">
        <v>9.2801251956181545</v>
      </c>
      <c r="I110" s="14">
        <v>10.77170418006431</v>
      </c>
      <c r="J110" s="13">
        <v>31.910849999999996</v>
      </c>
      <c r="K110" s="13">
        <v>49.24915</v>
      </c>
      <c r="L110" s="13">
        <v>54.145150000000001</v>
      </c>
      <c r="M110" s="13">
        <v>73.654849999999996</v>
      </c>
      <c r="N110" s="13">
        <v>20.471399999999999</v>
      </c>
      <c r="O110" s="14">
        <v>29.288599999999999</v>
      </c>
    </row>
    <row r="111" spans="1:15" x14ac:dyDescent="0.25">
      <c r="A111" s="6">
        <v>148105</v>
      </c>
      <c r="B111" s="11"/>
      <c r="C111" s="12" t="s">
        <v>122</v>
      </c>
      <c r="D111" s="13">
        <v>28.76</v>
      </c>
      <c r="E111" s="13">
        <v>33.42</v>
      </c>
      <c r="F111" s="14">
        <v>17.380000000000003</v>
      </c>
      <c r="G111" s="13">
        <v>16.4117</v>
      </c>
      <c r="H111" s="13">
        <v>13.614602034709753</v>
      </c>
      <c r="I111" s="14">
        <v>9.8388952819332545</v>
      </c>
      <c r="J111" s="13">
        <v>20.995600000000003</v>
      </c>
      <c r="K111" s="13">
        <v>36.5244</v>
      </c>
      <c r="L111" s="13">
        <v>25.935250000000003</v>
      </c>
      <c r="M111" s="13">
        <v>40.90475</v>
      </c>
      <c r="N111" s="13">
        <v>14.567050000000002</v>
      </c>
      <c r="O111" s="14">
        <v>20.192950000000003</v>
      </c>
    </row>
    <row r="112" spans="1:15" x14ac:dyDescent="0.25">
      <c r="A112" s="6">
        <v>148106</v>
      </c>
      <c r="B112" s="11"/>
      <c r="C112" s="12" t="s">
        <v>123</v>
      </c>
      <c r="D112" s="13">
        <v>29.759999999999998</v>
      </c>
      <c r="E112" s="13">
        <v>41.120000000000005</v>
      </c>
      <c r="F112" s="14">
        <v>26.41</v>
      </c>
      <c r="G112" s="13">
        <v>18.346800000000002</v>
      </c>
      <c r="H112" s="13">
        <v>14.518482490272374</v>
      </c>
      <c r="I112" s="14">
        <v>9.0117379780386226</v>
      </c>
      <c r="J112" s="13">
        <v>20.778300000000002</v>
      </c>
      <c r="K112" s="13">
        <v>38.741700000000002</v>
      </c>
      <c r="L112" s="13">
        <v>31.299350000000004</v>
      </c>
      <c r="M112" s="13">
        <v>50.940650000000005</v>
      </c>
      <c r="N112" s="13">
        <v>22.494900000000001</v>
      </c>
      <c r="O112" s="14">
        <v>30.325099999999999</v>
      </c>
    </row>
    <row r="113" spans="1:15" x14ac:dyDescent="0.25">
      <c r="A113" s="6">
        <v>148107</v>
      </c>
      <c r="B113" s="21"/>
      <c r="C113" s="22" t="s">
        <v>124</v>
      </c>
      <c r="D113" s="15">
        <v>23.78</v>
      </c>
      <c r="E113" s="15">
        <v>32.629999999999995</v>
      </c>
      <c r="F113" s="16">
        <v>16.420000000000002</v>
      </c>
      <c r="G113" s="15">
        <v>20.689699999999998</v>
      </c>
      <c r="H113" s="15">
        <v>17.744406987434878</v>
      </c>
      <c r="I113" s="16">
        <v>13.702801461632156</v>
      </c>
      <c r="J113" s="15">
        <v>15.6866</v>
      </c>
      <c r="K113" s="15">
        <v>31.873400000000004</v>
      </c>
      <c r="L113" s="15">
        <v>23.105449999999998</v>
      </c>
      <c r="M113" s="15">
        <v>42.154549999999993</v>
      </c>
      <c r="N113" s="15">
        <v>12.71875</v>
      </c>
      <c r="O113" s="16">
        <v>20.121250000000003</v>
      </c>
    </row>
    <row r="114" spans="1:15" x14ac:dyDescent="0.25">
      <c r="A114" s="23"/>
      <c r="B114" s="11" t="s">
        <v>125</v>
      </c>
      <c r="C114" s="12"/>
      <c r="D114" s="13"/>
      <c r="E114" s="13"/>
      <c r="F114" s="14"/>
      <c r="G114" s="13"/>
      <c r="H114" s="13"/>
      <c r="I114" s="14"/>
      <c r="J114" s="13"/>
      <c r="K114" s="13"/>
      <c r="L114" s="13"/>
      <c r="M114" s="13"/>
      <c r="N114" s="13"/>
      <c r="O114" s="14"/>
    </row>
    <row r="115" spans="1:15" x14ac:dyDescent="0.25">
      <c r="A115" s="6">
        <v>12801</v>
      </c>
      <c r="B115" s="11" t="s">
        <v>126</v>
      </c>
      <c r="C115" s="12" t="s">
        <v>127</v>
      </c>
      <c r="D115" s="13">
        <v>29.439999999999998</v>
      </c>
      <c r="E115" s="13">
        <v>17.09</v>
      </c>
      <c r="F115" s="14">
        <v>16.46</v>
      </c>
      <c r="G115" s="13">
        <v>8.4848499999999998</v>
      </c>
      <c r="H115" s="13">
        <v>62.317144528964306</v>
      </c>
      <c r="I115" s="14">
        <v>55.528554070473866</v>
      </c>
      <c r="J115" s="13">
        <v>27.5976</v>
      </c>
      <c r="K115" s="13">
        <v>31.282400000000003</v>
      </c>
      <c r="L115" s="13">
        <v>0</v>
      </c>
      <c r="M115" s="13">
        <v>34.609250000000003</v>
      </c>
      <c r="N115" s="13">
        <v>1.4247000000000032</v>
      </c>
      <c r="O115" s="14">
        <v>31.4953</v>
      </c>
    </row>
    <row r="116" spans="1:15" x14ac:dyDescent="0.25">
      <c r="A116" s="6">
        <v>12802</v>
      </c>
      <c r="B116" s="11"/>
      <c r="C116" s="12" t="s">
        <v>128</v>
      </c>
      <c r="D116" s="13">
        <v>13.200000000000001</v>
      </c>
      <c r="E116" s="13">
        <v>4.45</v>
      </c>
      <c r="F116" s="14">
        <v>7.48</v>
      </c>
      <c r="G116" s="13">
        <v>11.6624</v>
      </c>
      <c r="H116" s="13">
        <v>34.157303370786515</v>
      </c>
      <c r="I116" s="14">
        <v>16.443850267379677</v>
      </c>
      <c r="J116" s="13">
        <v>9.4494000000000007</v>
      </c>
      <c r="K116" s="13">
        <v>16.950600000000001</v>
      </c>
      <c r="L116" s="13">
        <v>1.9496000000000002</v>
      </c>
      <c r="M116" s="13">
        <v>6.9504000000000001</v>
      </c>
      <c r="N116" s="13">
        <v>5.4566500000000007</v>
      </c>
      <c r="O116" s="14">
        <v>9.5033500000000011</v>
      </c>
    </row>
    <row r="117" spans="1:15" x14ac:dyDescent="0.25">
      <c r="A117" s="6">
        <v>12803</v>
      </c>
      <c r="B117" s="11"/>
      <c r="C117" s="12" t="s">
        <v>129</v>
      </c>
      <c r="D117" s="13">
        <v>19.55</v>
      </c>
      <c r="E117" s="13">
        <v>17.510000000000002</v>
      </c>
      <c r="F117" s="14">
        <v>10.7</v>
      </c>
      <c r="G117" s="13">
        <v>11.3222</v>
      </c>
      <c r="H117" s="13">
        <v>13.078241005139917</v>
      </c>
      <c r="I117" s="14">
        <v>17.943925233644862</v>
      </c>
      <c r="J117" s="13">
        <v>17.197649999999999</v>
      </c>
      <c r="K117" s="13">
        <v>21.902350000000002</v>
      </c>
      <c r="L117" s="13">
        <v>13.74295</v>
      </c>
      <c r="M117" s="13">
        <v>21.277050000000003</v>
      </c>
      <c r="N117" s="13">
        <v>7.541599999999999</v>
      </c>
      <c r="O117" s="14">
        <v>13.8584</v>
      </c>
    </row>
    <row r="118" spans="1:15" x14ac:dyDescent="0.25">
      <c r="A118" s="6">
        <v>12804</v>
      </c>
      <c r="B118" s="11"/>
      <c r="C118" s="12" t="s">
        <v>130</v>
      </c>
      <c r="D118" s="13">
        <v>12.629999999999999</v>
      </c>
      <c r="E118" s="13">
        <v>10.61</v>
      </c>
      <c r="F118" s="14">
        <v>8.52</v>
      </c>
      <c r="G118" s="13">
        <v>13.5649</v>
      </c>
      <c r="H118" s="13">
        <v>19.132893496701225</v>
      </c>
      <c r="I118" s="14">
        <v>24.29577464788732</v>
      </c>
      <c r="J118" s="13">
        <v>9.22485</v>
      </c>
      <c r="K118" s="13">
        <v>16.035149999999998</v>
      </c>
      <c r="L118" s="13">
        <v>7.2706499999999998</v>
      </c>
      <c r="M118" s="13">
        <v>13.949349999999999</v>
      </c>
      <c r="N118" s="13">
        <v>5.1148499999999997</v>
      </c>
      <c r="O118" s="14">
        <v>11.925149999999999</v>
      </c>
    </row>
    <row r="119" spans="1:15" x14ac:dyDescent="0.25">
      <c r="A119" s="6">
        <v>12805</v>
      </c>
      <c r="B119" s="11"/>
      <c r="C119" s="12" t="s">
        <v>131</v>
      </c>
      <c r="D119" s="13">
        <v>15.260000000000002</v>
      </c>
      <c r="E119" s="13">
        <v>10.9</v>
      </c>
      <c r="F119" s="14">
        <v>7.75</v>
      </c>
      <c r="G119" s="13">
        <v>9.5719399999999997</v>
      </c>
      <c r="H119" s="13">
        <v>13.027522935779817</v>
      </c>
      <c r="I119" s="14">
        <v>16.129032258064516</v>
      </c>
      <c r="J119" s="13">
        <v>12.611550000000001</v>
      </c>
      <c r="K119" s="13">
        <v>17.908450000000002</v>
      </c>
      <c r="L119" s="13">
        <v>8.5640999999999998</v>
      </c>
      <c r="M119" s="13">
        <v>13.235900000000001</v>
      </c>
      <c r="N119" s="13">
        <v>5.6937499999999996</v>
      </c>
      <c r="O119" s="14">
        <v>9.8062500000000004</v>
      </c>
    </row>
    <row r="120" spans="1:15" x14ac:dyDescent="0.25">
      <c r="A120" s="6">
        <v>12806</v>
      </c>
      <c r="B120" s="11"/>
      <c r="C120" s="12" t="s">
        <v>132</v>
      </c>
      <c r="D120" s="13">
        <v>16.82</v>
      </c>
      <c r="E120" s="13">
        <v>13.61</v>
      </c>
      <c r="F120" s="14">
        <v>8.35</v>
      </c>
      <c r="G120" s="13">
        <v>23.464400000000001</v>
      </c>
      <c r="H120" s="13">
        <v>19.397501836884643</v>
      </c>
      <c r="I120" s="14">
        <v>28.023952095808387</v>
      </c>
      <c r="J120" s="13">
        <v>8.0850500000000007</v>
      </c>
      <c r="K120" s="13">
        <v>25.554949999999998</v>
      </c>
      <c r="L120" s="13">
        <v>9.267199999999999</v>
      </c>
      <c r="M120" s="13">
        <v>17.9528</v>
      </c>
      <c r="N120" s="13">
        <v>4.5006999999999993</v>
      </c>
      <c r="O120" s="14">
        <v>12.199300000000001</v>
      </c>
    </row>
    <row r="121" spans="1:15" x14ac:dyDescent="0.25">
      <c r="A121" s="6">
        <v>12807</v>
      </c>
      <c r="B121" s="11"/>
      <c r="C121" s="12" t="s">
        <v>133</v>
      </c>
      <c r="D121" s="13">
        <v>22.63</v>
      </c>
      <c r="E121" s="13">
        <v>16.07</v>
      </c>
      <c r="F121" s="14">
        <v>20.34</v>
      </c>
      <c r="G121" s="13">
        <v>8.7270299999999992</v>
      </c>
      <c r="H121" s="13">
        <v>41.31922837585563</v>
      </c>
      <c r="I121" s="14">
        <v>29.449360865290071</v>
      </c>
      <c r="J121" s="13">
        <v>20.442149999999998</v>
      </c>
      <c r="K121" s="13">
        <v>24.81785</v>
      </c>
      <c r="L121" s="13">
        <v>5.1472000000000016</v>
      </c>
      <c r="M121" s="13">
        <v>26.992799999999999</v>
      </c>
      <c r="N121" s="13">
        <v>10.48645</v>
      </c>
      <c r="O121" s="14">
        <v>30.193550000000002</v>
      </c>
    </row>
    <row r="122" spans="1:15" x14ac:dyDescent="0.25">
      <c r="A122" s="6">
        <v>12808</v>
      </c>
      <c r="B122" s="11"/>
      <c r="C122" s="12" t="s">
        <v>134</v>
      </c>
      <c r="D122" s="13">
        <v>15.24</v>
      </c>
      <c r="E122" s="13">
        <v>6.97</v>
      </c>
      <c r="F122" s="14">
        <v>9.31</v>
      </c>
      <c r="G122" s="13">
        <v>13.0916</v>
      </c>
      <c r="H122" s="13">
        <v>25.968436154949785</v>
      </c>
      <c r="I122" s="14">
        <v>18.474758324382385</v>
      </c>
      <c r="J122" s="13">
        <v>11.73615</v>
      </c>
      <c r="K122" s="13">
        <v>18.743850000000002</v>
      </c>
      <c r="L122" s="13">
        <v>3.9925499999999996</v>
      </c>
      <c r="M122" s="13">
        <v>9.9474499999999999</v>
      </c>
      <c r="N122" s="13">
        <v>6.4806000000000008</v>
      </c>
      <c r="O122" s="14">
        <v>12.1394</v>
      </c>
    </row>
    <row r="123" spans="1:15" x14ac:dyDescent="0.25">
      <c r="A123" s="6">
        <v>12809</v>
      </c>
      <c r="B123" s="11"/>
      <c r="C123" s="12" t="s">
        <v>135</v>
      </c>
      <c r="D123" s="13">
        <v>16.27</v>
      </c>
      <c r="E123" s="13">
        <v>15.6</v>
      </c>
      <c r="F123" s="14">
        <v>11.690000000000001</v>
      </c>
      <c r="G123" s="13">
        <v>9.79955</v>
      </c>
      <c r="H123" s="13">
        <v>14.615384615384617</v>
      </c>
      <c r="I123" s="14">
        <v>15.483319076133444</v>
      </c>
      <c r="J123" s="13">
        <v>11.927199999999999</v>
      </c>
      <c r="K123" s="13">
        <v>20.6128</v>
      </c>
      <c r="L123" s="13">
        <v>11.849399999999999</v>
      </c>
      <c r="M123" s="13">
        <v>19.3506</v>
      </c>
      <c r="N123" s="13">
        <v>8.712550000000002</v>
      </c>
      <c r="O123" s="14">
        <v>14.667450000000001</v>
      </c>
    </row>
    <row r="124" spans="1:15" x14ac:dyDescent="0.25">
      <c r="A124" s="6">
        <v>12810</v>
      </c>
      <c r="B124" s="11"/>
      <c r="C124" s="12" t="s">
        <v>136</v>
      </c>
      <c r="D124" s="13">
        <v>21.6</v>
      </c>
      <c r="E124" s="13">
        <v>25.66</v>
      </c>
      <c r="F124" s="14">
        <v>12.1</v>
      </c>
      <c r="G124" s="13">
        <v>26.25</v>
      </c>
      <c r="H124" s="13">
        <v>53.000779423226817</v>
      </c>
      <c r="I124" s="14">
        <v>46.033057851239676</v>
      </c>
      <c r="J124" s="13">
        <v>12.272850000000002</v>
      </c>
      <c r="K124" s="13">
        <v>30.927150000000001</v>
      </c>
      <c r="L124" s="13">
        <v>3.2879999999999967</v>
      </c>
      <c r="M124" s="13">
        <v>48.032000000000004</v>
      </c>
      <c r="N124" s="13">
        <v>2.9373499999999968</v>
      </c>
      <c r="O124" s="14">
        <v>21.262650000000001</v>
      </c>
    </row>
    <row r="125" spans="1:15" x14ac:dyDescent="0.25">
      <c r="A125" s="6">
        <v>12811</v>
      </c>
      <c r="B125" s="11"/>
      <c r="C125" s="12" t="s">
        <v>137</v>
      </c>
      <c r="D125" s="13">
        <v>17.8</v>
      </c>
      <c r="E125" s="13">
        <v>21.26</v>
      </c>
      <c r="F125" s="14">
        <v>12.790000000000001</v>
      </c>
      <c r="G125" s="13">
        <v>12.191000000000001</v>
      </c>
      <c r="H125" s="13">
        <v>15.428033866415806</v>
      </c>
      <c r="I125" s="14">
        <v>16.810007818608284</v>
      </c>
      <c r="J125" s="13">
        <v>14.230350000000001</v>
      </c>
      <c r="K125" s="13">
        <v>21.36965</v>
      </c>
      <c r="L125" s="13">
        <v>15.8644</v>
      </c>
      <c r="M125" s="13">
        <v>26.655600000000003</v>
      </c>
      <c r="N125" s="13">
        <v>9.2532500000000013</v>
      </c>
      <c r="O125" s="14">
        <v>16.326750000000001</v>
      </c>
    </row>
    <row r="126" spans="1:15" x14ac:dyDescent="0.25">
      <c r="A126" s="6">
        <v>12812</v>
      </c>
      <c r="B126" s="11"/>
      <c r="C126" s="12" t="s">
        <v>138</v>
      </c>
      <c r="D126" s="13">
        <v>9.91</v>
      </c>
      <c r="E126" s="13">
        <v>3.75</v>
      </c>
      <c r="F126" s="14">
        <v>6.61</v>
      </c>
      <c r="G126" s="13">
        <v>8.1735600000000002</v>
      </c>
      <c r="H126" s="13">
        <v>25.06666666666667</v>
      </c>
      <c r="I126" s="14">
        <v>12.556732223903175</v>
      </c>
      <c r="J126" s="13">
        <v>8.5775500000000005</v>
      </c>
      <c r="K126" s="13">
        <v>11.24245</v>
      </c>
      <c r="L126" s="13">
        <v>2.2037</v>
      </c>
      <c r="M126" s="13">
        <v>5.2963000000000005</v>
      </c>
      <c r="N126" s="13">
        <v>5.24465</v>
      </c>
      <c r="O126" s="14">
        <v>7.9753500000000006</v>
      </c>
    </row>
    <row r="127" spans="1:15" x14ac:dyDescent="0.25">
      <c r="A127" s="6">
        <v>12813</v>
      </c>
      <c r="B127" s="11"/>
      <c r="C127" s="12" t="s">
        <v>139</v>
      </c>
      <c r="D127" s="13">
        <v>18.690000000000001</v>
      </c>
      <c r="E127" s="13">
        <v>23.74</v>
      </c>
      <c r="F127" s="14">
        <v>9.77</v>
      </c>
      <c r="G127" s="13">
        <v>10.8614</v>
      </c>
      <c r="H127" s="13">
        <v>16.048862679022751</v>
      </c>
      <c r="I127" s="14">
        <v>23.74616171954964</v>
      </c>
      <c r="J127" s="13">
        <v>15.350650000000002</v>
      </c>
      <c r="K127" s="13">
        <v>22.029350000000001</v>
      </c>
      <c r="L127" s="13">
        <v>17.472549999999998</v>
      </c>
      <c r="M127" s="13">
        <v>30.007449999999999</v>
      </c>
      <c r="N127" s="13">
        <v>5.9535999999999998</v>
      </c>
      <c r="O127" s="14">
        <v>13.586399999999999</v>
      </c>
    </row>
    <row r="128" spans="1:15" x14ac:dyDescent="0.25">
      <c r="A128" s="6">
        <v>12814</v>
      </c>
      <c r="B128" s="11"/>
      <c r="C128" s="12" t="s">
        <v>140</v>
      </c>
      <c r="D128" s="13">
        <v>24.9</v>
      </c>
      <c r="E128" s="13">
        <v>25.169999999999998</v>
      </c>
      <c r="F128" s="14">
        <v>14.56</v>
      </c>
      <c r="G128" s="13">
        <v>10.722899999999999</v>
      </c>
      <c r="H128" s="13">
        <v>15.176797775129122</v>
      </c>
      <c r="I128" s="14">
        <v>19.848901098901095</v>
      </c>
      <c r="J128" s="13">
        <v>20.507849999999998</v>
      </c>
      <c r="K128" s="13">
        <v>29.292149999999999</v>
      </c>
      <c r="L128" s="13">
        <v>18.886099999999999</v>
      </c>
      <c r="M128" s="13">
        <v>31.453899999999997</v>
      </c>
      <c r="N128" s="13">
        <v>9.8059500000000028</v>
      </c>
      <c r="O128" s="14">
        <v>19.314049999999998</v>
      </c>
    </row>
    <row r="129" spans="1:15" x14ac:dyDescent="0.25">
      <c r="A129" s="6">
        <v>12815</v>
      </c>
      <c r="B129" s="11"/>
      <c r="C129" s="12" t="s">
        <v>141</v>
      </c>
      <c r="D129" s="13">
        <v>20.200000000000003</v>
      </c>
      <c r="E129" s="13">
        <v>17.760000000000002</v>
      </c>
      <c r="F129" s="14">
        <v>9.48</v>
      </c>
      <c r="G129" s="13">
        <v>6.3366300000000004</v>
      </c>
      <c r="H129" s="13">
        <v>13.795045045045045</v>
      </c>
      <c r="I129" s="14">
        <v>17.721518987341771</v>
      </c>
      <c r="J129" s="13">
        <v>18.0944</v>
      </c>
      <c r="K129" s="13">
        <v>22.305599999999998</v>
      </c>
      <c r="L129" s="13">
        <v>13.729750000000001</v>
      </c>
      <c r="M129" s="13">
        <v>21.79025</v>
      </c>
      <c r="N129" s="13">
        <v>6.7164000000000001</v>
      </c>
      <c r="O129" s="14">
        <v>12.243600000000001</v>
      </c>
    </row>
    <row r="130" spans="1:15" x14ac:dyDescent="0.25">
      <c r="A130" s="6">
        <v>12816</v>
      </c>
      <c r="B130" s="11"/>
      <c r="C130" s="12" t="s">
        <v>142</v>
      </c>
      <c r="D130" s="13">
        <v>14.89</v>
      </c>
      <c r="E130" s="13">
        <v>6.8000000000000007</v>
      </c>
      <c r="F130" s="14">
        <v>8.44</v>
      </c>
      <c r="G130" s="13">
        <v>7.9247800000000002</v>
      </c>
      <c r="H130" s="13">
        <v>21.764705882352938</v>
      </c>
      <c r="I130" s="14">
        <v>19.431279620853083</v>
      </c>
      <c r="J130" s="13">
        <v>12.9489</v>
      </c>
      <c r="K130" s="13">
        <v>16.831099999999999</v>
      </c>
      <c r="L130" s="13">
        <v>4.3654000000000011</v>
      </c>
      <c r="M130" s="13">
        <v>9.2346000000000004</v>
      </c>
      <c r="N130" s="13">
        <v>5.7421999999999995</v>
      </c>
      <c r="O130" s="14">
        <v>11.137799999999999</v>
      </c>
    </row>
    <row r="131" spans="1:15" x14ac:dyDescent="0.25">
      <c r="A131" s="6">
        <v>12817</v>
      </c>
      <c r="B131" s="11"/>
      <c r="C131" s="12" t="s">
        <v>143</v>
      </c>
      <c r="D131" s="13">
        <v>14.09</v>
      </c>
      <c r="E131" s="13">
        <v>10.440000000000001</v>
      </c>
      <c r="F131" s="14">
        <v>10.620000000000001</v>
      </c>
      <c r="G131" s="13">
        <v>11.355600000000001</v>
      </c>
      <c r="H131" s="13">
        <v>20.977011494252871</v>
      </c>
      <c r="I131" s="14">
        <v>18.73822975517891</v>
      </c>
      <c r="J131" s="13">
        <v>11.458</v>
      </c>
      <c r="K131" s="13">
        <v>16.722000000000001</v>
      </c>
      <c r="L131" s="13">
        <v>6.8374500000000014</v>
      </c>
      <c r="M131" s="13">
        <v>14.042550000000002</v>
      </c>
      <c r="N131" s="13">
        <v>7.3464499999999999</v>
      </c>
      <c r="O131" s="14">
        <v>13.893550000000001</v>
      </c>
    </row>
    <row r="132" spans="1:15" x14ac:dyDescent="0.25">
      <c r="A132" s="6">
        <v>12818</v>
      </c>
      <c r="B132" s="11"/>
      <c r="C132" s="12" t="s">
        <v>144</v>
      </c>
      <c r="D132" s="13">
        <v>16.29</v>
      </c>
      <c r="E132" s="13">
        <v>13.56</v>
      </c>
      <c r="F132" s="14">
        <v>11.37</v>
      </c>
      <c r="G132" s="13">
        <v>16.1449</v>
      </c>
      <c r="H132" s="13">
        <v>17.772861356932154</v>
      </c>
      <c r="I132" s="14">
        <v>19.085312225153913</v>
      </c>
      <c r="J132" s="13">
        <v>11.963649999999999</v>
      </c>
      <c r="K132" s="13">
        <v>20.616349999999997</v>
      </c>
      <c r="L132" s="13">
        <v>9.5955499999999994</v>
      </c>
      <c r="M132" s="13">
        <v>17.524450000000002</v>
      </c>
      <c r="N132" s="13">
        <v>7.8003499999999999</v>
      </c>
      <c r="O132" s="14">
        <v>14.939649999999999</v>
      </c>
    </row>
    <row r="133" spans="1:15" x14ac:dyDescent="0.25">
      <c r="A133" s="6">
        <v>12819</v>
      </c>
      <c r="B133" s="11"/>
      <c r="C133" s="12" t="s">
        <v>145</v>
      </c>
      <c r="D133" s="13">
        <v>17.630000000000003</v>
      </c>
      <c r="E133" s="13">
        <v>23.66</v>
      </c>
      <c r="F133" s="14">
        <v>12.42</v>
      </c>
      <c r="G133" s="13">
        <v>12.9892</v>
      </c>
      <c r="H133" s="13">
        <v>13.31360946745562</v>
      </c>
      <c r="I133" s="14">
        <v>16.666666666666664</v>
      </c>
      <c r="J133" s="13">
        <v>13.862949999999998</v>
      </c>
      <c r="K133" s="13">
        <v>21.39705</v>
      </c>
      <c r="L133" s="13">
        <v>18.478249999999999</v>
      </c>
      <c r="M133" s="13">
        <v>28.841750000000001</v>
      </c>
      <c r="N133" s="13">
        <v>9.0148499999999991</v>
      </c>
      <c r="O133" s="14">
        <v>15.825150000000001</v>
      </c>
    </row>
    <row r="134" spans="1:15" x14ac:dyDescent="0.25">
      <c r="A134" s="6">
        <v>12820</v>
      </c>
      <c r="B134" s="11"/>
      <c r="C134" s="12" t="s">
        <v>11</v>
      </c>
      <c r="D134" s="13">
        <v>12.26</v>
      </c>
      <c r="E134" s="13">
        <v>6.22</v>
      </c>
      <c r="F134" s="14">
        <v>7.66</v>
      </c>
      <c r="G134" s="13">
        <v>9.2169699999999999</v>
      </c>
      <c r="H134" s="13">
        <v>23.311897106109328</v>
      </c>
      <c r="I134" s="14">
        <v>17.75456919060052</v>
      </c>
      <c r="J134" s="13">
        <v>10.401149999999999</v>
      </c>
      <c r="K134" s="13">
        <v>14.11885</v>
      </c>
      <c r="L134" s="13">
        <v>3.8347499999999992</v>
      </c>
      <c r="M134" s="13">
        <v>8.6052499999999998</v>
      </c>
      <c r="N134" s="13">
        <v>5.4228000000000005</v>
      </c>
      <c r="O134" s="14">
        <v>9.8971999999999998</v>
      </c>
    </row>
    <row r="135" spans="1:15" x14ac:dyDescent="0.25">
      <c r="A135" s="6">
        <v>12821</v>
      </c>
      <c r="B135" s="11"/>
      <c r="C135" s="12" t="s">
        <v>146</v>
      </c>
      <c r="D135" s="13">
        <v>14.030000000000001</v>
      </c>
      <c r="E135" s="13">
        <v>8.98</v>
      </c>
      <c r="F135" s="14">
        <v>8.4699999999999989</v>
      </c>
      <c r="G135" s="13">
        <v>13.4711</v>
      </c>
      <c r="H135" s="13">
        <v>19.487750556792875</v>
      </c>
      <c r="I135" s="14">
        <v>17.945690672963401</v>
      </c>
      <c r="J135" s="13">
        <v>10.920949999999999</v>
      </c>
      <c r="K135" s="13">
        <v>17.139049999999997</v>
      </c>
      <c r="L135" s="13">
        <v>6.1012500000000003</v>
      </c>
      <c r="M135" s="13">
        <v>11.858750000000001</v>
      </c>
      <c r="N135" s="13">
        <v>5.9695999999999989</v>
      </c>
      <c r="O135" s="14">
        <v>10.970399999999998</v>
      </c>
    </row>
    <row r="136" spans="1:15" x14ac:dyDescent="0.25">
      <c r="A136" s="6">
        <v>12822</v>
      </c>
      <c r="B136" s="11"/>
      <c r="C136" s="12" t="s">
        <v>147</v>
      </c>
      <c r="D136" s="13">
        <v>14.95</v>
      </c>
      <c r="E136" s="13">
        <v>13.71</v>
      </c>
      <c r="F136" s="14">
        <v>10.47</v>
      </c>
      <c r="G136" s="13">
        <v>8.6956500000000005</v>
      </c>
      <c r="H136" s="13">
        <v>16.192560175054705</v>
      </c>
      <c r="I136" s="14">
        <v>18.147086914995221</v>
      </c>
      <c r="J136" s="13">
        <v>12.811499999999999</v>
      </c>
      <c r="K136" s="13">
        <v>17.0885</v>
      </c>
      <c r="L136" s="13">
        <v>10.0581</v>
      </c>
      <c r="M136" s="13">
        <v>17.361900000000002</v>
      </c>
      <c r="N136" s="13">
        <v>7.3445000000000009</v>
      </c>
      <c r="O136" s="14">
        <v>13.595500000000001</v>
      </c>
    </row>
    <row r="137" spans="1:15" x14ac:dyDescent="0.25">
      <c r="A137" s="6">
        <v>12823</v>
      </c>
      <c r="B137" s="21"/>
      <c r="C137" s="22" t="s">
        <v>148</v>
      </c>
      <c r="D137" s="13">
        <v>16.79</v>
      </c>
      <c r="E137" s="13">
        <v>15.299999999999999</v>
      </c>
      <c r="F137" s="14">
        <v>8.5</v>
      </c>
      <c r="G137" s="13">
        <v>11.971399999999999</v>
      </c>
      <c r="H137" s="13">
        <v>15.555555555555559</v>
      </c>
      <c r="I137" s="14">
        <v>18.823529411764707</v>
      </c>
      <c r="J137" s="13">
        <v>13.483549999999999</v>
      </c>
      <c r="K137" s="13">
        <v>20.096449999999997</v>
      </c>
      <c r="L137" s="13">
        <v>11.384899999999998</v>
      </c>
      <c r="M137" s="13">
        <v>19.2151</v>
      </c>
      <c r="N137" s="13">
        <v>5.8680000000000003</v>
      </c>
      <c r="O137" s="14">
        <v>11.132</v>
      </c>
    </row>
    <row r="138" spans="1:15" x14ac:dyDescent="0.25">
      <c r="A138" s="6">
        <v>12901</v>
      </c>
      <c r="B138" s="11" t="s">
        <v>149</v>
      </c>
      <c r="C138" s="12" t="s">
        <v>150</v>
      </c>
      <c r="D138" s="19">
        <v>27.400000000000002</v>
      </c>
      <c r="E138" s="19">
        <v>33.35</v>
      </c>
      <c r="F138" s="20">
        <v>18.529999999999998</v>
      </c>
      <c r="G138" s="19">
        <v>8.6496399999999998</v>
      </c>
      <c r="H138" s="19">
        <v>14.662668665667164</v>
      </c>
      <c r="I138" s="20">
        <v>18.888289260658397</v>
      </c>
      <c r="J138" s="19">
        <v>23.501349999999999</v>
      </c>
      <c r="K138" s="19">
        <v>31.298649999999999</v>
      </c>
      <c r="L138" s="19">
        <v>25.305950000000003</v>
      </c>
      <c r="M138" s="19">
        <v>41.39405</v>
      </c>
      <c r="N138" s="19">
        <v>12.772499999999997</v>
      </c>
      <c r="O138" s="20">
        <v>24.287499999999998</v>
      </c>
    </row>
    <row r="139" spans="1:15" x14ac:dyDescent="0.25">
      <c r="A139" s="6">
        <v>12902</v>
      </c>
      <c r="B139" s="11"/>
      <c r="C139" s="12" t="s">
        <v>151</v>
      </c>
      <c r="D139" s="13">
        <v>20.9</v>
      </c>
      <c r="E139" s="13">
        <v>23.1</v>
      </c>
      <c r="F139" s="14">
        <v>12</v>
      </c>
      <c r="G139" s="13">
        <v>12.631600000000001</v>
      </c>
      <c r="H139" s="13">
        <v>15.844155844155845</v>
      </c>
      <c r="I139" s="14">
        <v>18.333333333333332</v>
      </c>
      <c r="J139" s="13">
        <v>16.557199999999998</v>
      </c>
      <c r="K139" s="13">
        <v>25.242799999999999</v>
      </c>
      <c r="L139" s="13">
        <v>17.0793</v>
      </c>
      <c r="M139" s="13">
        <v>29.120700000000003</v>
      </c>
      <c r="N139" s="13">
        <v>8.3810000000000002</v>
      </c>
      <c r="O139" s="14">
        <v>15.619</v>
      </c>
    </row>
    <row r="140" spans="1:15" x14ac:dyDescent="0.25">
      <c r="A140" s="6">
        <v>12903</v>
      </c>
      <c r="B140" s="11"/>
      <c r="C140" s="12" t="s">
        <v>152</v>
      </c>
      <c r="D140" s="13">
        <v>16.420000000000002</v>
      </c>
      <c r="E140" s="13">
        <v>15.68</v>
      </c>
      <c r="F140" s="14">
        <v>11.219999999999999</v>
      </c>
      <c r="G140" s="13">
        <v>11.3276</v>
      </c>
      <c r="H140" s="13">
        <v>16.517857142857142</v>
      </c>
      <c r="I140" s="14">
        <v>13.636363636363638</v>
      </c>
      <c r="J140" s="13">
        <v>13.360300000000002</v>
      </c>
      <c r="K140" s="13">
        <v>19.479700000000001</v>
      </c>
      <c r="L140" s="13">
        <v>11.419450000000001</v>
      </c>
      <c r="M140" s="13">
        <v>19.940549999999998</v>
      </c>
      <c r="N140" s="13">
        <v>8.7031499999999991</v>
      </c>
      <c r="O140" s="14">
        <v>13.736849999999999</v>
      </c>
    </row>
    <row r="141" spans="1:15" x14ac:dyDescent="0.25">
      <c r="A141" s="6">
        <v>12904</v>
      </c>
      <c r="B141" s="11"/>
      <c r="C141" s="12" t="s">
        <v>132</v>
      </c>
      <c r="D141" s="13">
        <v>26.5</v>
      </c>
      <c r="E141" s="13">
        <v>31.580000000000002</v>
      </c>
      <c r="F141" s="14">
        <v>13.08</v>
      </c>
      <c r="G141" s="13">
        <v>12.188700000000001</v>
      </c>
      <c r="H141" s="13">
        <v>13.299556681443953</v>
      </c>
      <c r="I141" s="14">
        <v>16.207951070336392</v>
      </c>
      <c r="J141" s="13">
        <v>21.18665</v>
      </c>
      <c r="K141" s="13">
        <v>31.81335</v>
      </c>
      <c r="L141" s="13">
        <v>24.670999999999999</v>
      </c>
      <c r="M141" s="13">
        <v>38.489000000000004</v>
      </c>
      <c r="N141" s="13">
        <v>9.5926000000000009</v>
      </c>
      <c r="O141" s="14">
        <v>16.567399999999999</v>
      </c>
    </row>
    <row r="142" spans="1:15" x14ac:dyDescent="0.25">
      <c r="A142" s="6">
        <v>12905</v>
      </c>
      <c r="B142" s="11"/>
      <c r="C142" s="12" t="s">
        <v>153</v>
      </c>
      <c r="D142" s="13">
        <v>20.669999999999998</v>
      </c>
      <c r="E142" s="13">
        <v>22.46</v>
      </c>
      <c r="F142" s="14">
        <v>15.010000000000002</v>
      </c>
      <c r="G142" s="13">
        <v>11.3691</v>
      </c>
      <c r="H142" s="13">
        <v>10.952804986642921</v>
      </c>
      <c r="I142" s="14">
        <v>12.458361092604928</v>
      </c>
      <c r="J142" s="13">
        <v>16.804250000000003</v>
      </c>
      <c r="K142" s="13">
        <v>24.53575</v>
      </c>
      <c r="L142" s="13">
        <v>18.4133</v>
      </c>
      <c r="M142" s="13">
        <v>26.506700000000002</v>
      </c>
      <c r="N142" s="13">
        <v>11.933850000000001</v>
      </c>
      <c r="O142" s="14">
        <v>18.086150000000004</v>
      </c>
    </row>
    <row r="143" spans="1:15" x14ac:dyDescent="0.25">
      <c r="A143" s="6">
        <v>12906</v>
      </c>
      <c r="B143" s="11"/>
      <c r="C143" s="12" t="s">
        <v>154</v>
      </c>
      <c r="D143" s="13">
        <v>17.75</v>
      </c>
      <c r="E143" s="13">
        <v>14.11</v>
      </c>
      <c r="F143" s="14">
        <v>10.37</v>
      </c>
      <c r="G143" s="13">
        <v>10.985900000000001</v>
      </c>
      <c r="H143" s="13">
        <v>12.402551381998585</v>
      </c>
      <c r="I143" s="14">
        <v>12.825458052073287</v>
      </c>
      <c r="J143" s="13">
        <v>14.542249999999999</v>
      </c>
      <c r="K143" s="13">
        <v>20.957750000000001</v>
      </c>
      <c r="L143" s="13">
        <v>11.231249999999999</v>
      </c>
      <c r="M143" s="13">
        <v>16.98875</v>
      </c>
      <c r="N143" s="13">
        <v>8.18215</v>
      </c>
      <c r="O143" s="14">
        <v>12.557849999999998</v>
      </c>
    </row>
    <row r="144" spans="1:15" x14ac:dyDescent="0.25">
      <c r="A144" s="6">
        <v>12907</v>
      </c>
      <c r="B144" s="11"/>
      <c r="C144" s="12" t="s">
        <v>155</v>
      </c>
      <c r="D144" s="13">
        <v>14.38</v>
      </c>
      <c r="E144" s="13">
        <v>15.22</v>
      </c>
      <c r="F144" s="14">
        <v>10.67</v>
      </c>
      <c r="G144" s="13">
        <v>9.9443699999999993</v>
      </c>
      <c r="H144" s="13">
        <v>17.082785808147175</v>
      </c>
      <c r="I144" s="14">
        <v>19.49390815370197</v>
      </c>
      <c r="J144" s="13">
        <v>12.027650000000001</v>
      </c>
      <c r="K144" s="13">
        <v>16.73235</v>
      </c>
      <c r="L144" s="13">
        <v>10.943000000000001</v>
      </c>
      <c r="M144" s="13">
        <v>19.497</v>
      </c>
      <c r="N144" s="13">
        <v>7.2484000000000002</v>
      </c>
      <c r="O144" s="14">
        <v>14.0916</v>
      </c>
    </row>
    <row r="145" spans="1:15" x14ac:dyDescent="0.25">
      <c r="A145" s="6">
        <v>12908</v>
      </c>
      <c r="B145" s="11"/>
      <c r="C145" s="12" t="s">
        <v>156</v>
      </c>
      <c r="D145" s="13">
        <v>24.45</v>
      </c>
      <c r="E145" s="13">
        <v>33.1</v>
      </c>
      <c r="F145" s="14">
        <v>19.600000000000001</v>
      </c>
      <c r="G145" s="13">
        <v>14.5603</v>
      </c>
      <c r="H145" s="13">
        <v>11.661631419939578</v>
      </c>
      <c r="I145" s="14">
        <v>16.479591836734695</v>
      </c>
      <c r="J145" s="13">
        <v>18.593799999999998</v>
      </c>
      <c r="K145" s="13">
        <v>30.3062</v>
      </c>
      <c r="L145" s="13">
        <v>26.750300000000003</v>
      </c>
      <c r="M145" s="13">
        <v>39.4497</v>
      </c>
      <c r="N145" s="13">
        <v>14.286650000000002</v>
      </c>
      <c r="O145" s="14">
        <v>24.913350000000001</v>
      </c>
    </row>
    <row r="146" spans="1:15" x14ac:dyDescent="0.25">
      <c r="A146" s="6">
        <v>12909</v>
      </c>
      <c r="B146" s="11"/>
      <c r="C146" s="12" t="s">
        <v>157</v>
      </c>
      <c r="D146" s="13">
        <v>20.549999999999997</v>
      </c>
      <c r="E146" s="13">
        <v>26.85</v>
      </c>
      <c r="F146" s="14">
        <v>13.01</v>
      </c>
      <c r="G146" s="13">
        <v>13.7713</v>
      </c>
      <c r="H146" s="13">
        <v>12.29050279329609</v>
      </c>
      <c r="I146" s="14">
        <v>16.52574942352037</v>
      </c>
      <c r="J146" s="13">
        <v>15.89465</v>
      </c>
      <c r="K146" s="13">
        <v>25.205350000000003</v>
      </c>
      <c r="L146" s="13">
        <v>21.421500000000002</v>
      </c>
      <c r="M146" s="13">
        <v>32.278500000000001</v>
      </c>
      <c r="N146" s="13">
        <v>9.4732500000000002</v>
      </c>
      <c r="O146" s="14">
        <v>16.546749999999999</v>
      </c>
    </row>
    <row r="147" spans="1:15" x14ac:dyDescent="0.25">
      <c r="A147" s="6">
        <v>12910</v>
      </c>
      <c r="B147" s="11"/>
      <c r="C147" s="12" t="s">
        <v>158</v>
      </c>
      <c r="D147" s="13">
        <v>26.090000000000003</v>
      </c>
      <c r="E147" s="13">
        <v>26.57</v>
      </c>
      <c r="F147" s="14">
        <v>19.27</v>
      </c>
      <c r="G147" s="13">
        <v>13.0701</v>
      </c>
      <c r="H147" s="13">
        <v>18.441851712457659</v>
      </c>
      <c r="I147" s="14">
        <v>21.536066424494035</v>
      </c>
      <c r="J147" s="13">
        <v>20.480550000000001</v>
      </c>
      <c r="K147" s="13">
        <v>31.699449999999999</v>
      </c>
      <c r="L147" s="13">
        <v>18.509499999999999</v>
      </c>
      <c r="M147" s="13">
        <v>34.630499999999998</v>
      </c>
      <c r="N147" s="13">
        <v>12.443249999999999</v>
      </c>
      <c r="O147" s="14">
        <v>26.09675</v>
      </c>
    </row>
    <row r="148" spans="1:15" x14ac:dyDescent="0.25">
      <c r="A148" s="6">
        <v>12911</v>
      </c>
      <c r="B148" s="11"/>
      <c r="C148" s="12" t="s">
        <v>159</v>
      </c>
      <c r="D148" s="13">
        <v>17.27</v>
      </c>
      <c r="E148" s="13">
        <v>34.39</v>
      </c>
      <c r="F148" s="14">
        <v>11.08</v>
      </c>
      <c r="G148" s="13">
        <v>19.918900000000001</v>
      </c>
      <c r="H148" s="13">
        <v>15.84763012503635</v>
      </c>
      <c r="I148" s="14">
        <v>21.570397111913358</v>
      </c>
      <c r="J148" s="13">
        <v>11.6112</v>
      </c>
      <c r="K148" s="13">
        <v>22.928799999999999</v>
      </c>
      <c r="L148" s="13">
        <v>25.42475</v>
      </c>
      <c r="M148" s="13">
        <v>43.355249999999998</v>
      </c>
      <c r="N148" s="13">
        <v>7.1484500000000004</v>
      </c>
      <c r="O148" s="14">
        <v>15.01155</v>
      </c>
    </row>
    <row r="149" spans="1:15" x14ac:dyDescent="0.25">
      <c r="A149" s="6">
        <v>12912</v>
      </c>
      <c r="B149" s="11"/>
      <c r="C149" s="12" t="s">
        <v>160</v>
      </c>
      <c r="D149" s="13">
        <v>18.14</v>
      </c>
      <c r="E149" s="13">
        <v>21.759999999999998</v>
      </c>
      <c r="F149" s="14">
        <v>10.870000000000001</v>
      </c>
      <c r="G149" s="13">
        <v>13.891999999999999</v>
      </c>
      <c r="H149" s="13">
        <v>12.54595588235294</v>
      </c>
      <c r="I149" s="14">
        <v>17.203311867525297</v>
      </c>
      <c r="J149" s="13">
        <v>13.9946</v>
      </c>
      <c r="K149" s="13">
        <v>22.285400000000003</v>
      </c>
      <c r="L149" s="13">
        <v>17.269149999999996</v>
      </c>
      <c r="M149" s="13">
        <v>26.25085</v>
      </c>
      <c r="N149" s="13">
        <v>7.7938500000000008</v>
      </c>
      <c r="O149" s="14">
        <v>13.946150000000001</v>
      </c>
    </row>
    <row r="150" spans="1:15" x14ac:dyDescent="0.25">
      <c r="A150" s="6">
        <v>12913</v>
      </c>
      <c r="B150" s="11"/>
      <c r="C150" s="12" t="s">
        <v>161</v>
      </c>
      <c r="D150" s="13">
        <v>28.4</v>
      </c>
      <c r="E150" s="13">
        <v>30.3</v>
      </c>
      <c r="F150" s="14">
        <v>16.86</v>
      </c>
      <c r="G150" s="13">
        <v>16.021100000000001</v>
      </c>
      <c r="H150" s="13">
        <v>13.927392739273925</v>
      </c>
      <c r="I150" s="14">
        <v>17.615658362989326</v>
      </c>
      <c r="J150" s="13">
        <v>20.91525</v>
      </c>
      <c r="K150" s="13">
        <v>35.884749999999997</v>
      </c>
      <c r="L150" s="13">
        <v>23.3581</v>
      </c>
      <c r="M150" s="13">
        <v>37.241900000000001</v>
      </c>
      <c r="N150" s="13">
        <v>11.974349999999999</v>
      </c>
      <c r="O150" s="14">
        <v>21.745649999999998</v>
      </c>
    </row>
    <row r="151" spans="1:15" x14ac:dyDescent="0.25">
      <c r="A151" s="6">
        <v>12914</v>
      </c>
      <c r="B151" s="11"/>
      <c r="C151" s="12" t="s">
        <v>162</v>
      </c>
      <c r="D151" s="13">
        <v>17.71</v>
      </c>
      <c r="E151" s="13">
        <v>10.95</v>
      </c>
      <c r="F151" s="14">
        <v>13.239999999999998</v>
      </c>
      <c r="G151" s="13">
        <v>10.9543</v>
      </c>
      <c r="H151" s="13">
        <v>16.347031963470322</v>
      </c>
      <c r="I151" s="14">
        <v>12.764350453172208</v>
      </c>
      <c r="J151" s="13">
        <v>14.518700000000001</v>
      </c>
      <c r="K151" s="13">
        <v>20.901299999999999</v>
      </c>
      <c r="L151" s="13">
        <v>8.0054499999999997</v>
      </c>
      <c r="M151" s="13">
        <v>13.894549999999999</v>
      </c>
      <c r="N151" s="13">
        <v>10.459949999999999</v>
      </c>
      <c r="O151" s="14">
        <v>16.020049999999998</v>
      </c>
    </row>
    <row r="152" spans="1:15" x14ac:dyDescent="0.25">
      <c r="A152" s="6">
        <v>12915</v>
      </c>
      <c r="B152" s="11"/>
      <c r="C152" s="12" t="s">
        <v>163</v>
      </c>
      <c r="D152" s="13">
        <v>27.16</v>
      </c>
      <c r="E152" s="13">
        <v>35.199999999999996</v>
      </c>
      <c r="F152" s="14">
        <v>20.349999999999998</v>
      </c>
      <c r="G152" s="13">
        <v>15.795299999999999</v>
      </c>
      <c r="H152" s="13">
        <v>14.289772727272727</v>
      </c>
      <c r="I152" s="14">
        <v>17.542997542997547</v>
      </c>
      <c r="J152" s="13">
        <v>20.10295</v>
      </c>
      <c r="K152" s="13">
        <v>34.21705</v>
      </c>
      <c r="L152" s="13">
        <v>26.925649999999997</v>
      </c>
      <c r="M152" s="13">
        <v>43.474349999999994</v>
      </c>
      <c r="N152" s="13">
        <v>14.477349999999998</v>
      </c>
      <c r="O152" s="14">
        <v>26.222649999999998</v>
      </c>
    </row>
    <row r="153" spans="1:15" x14ac:dyDescent="0.25">
      <c r="A153" s="6">
        <v>12916</v>
      </c>
      <c r="B153" s="11"/>
      <c r="C153" s="12" t="s">
        <v>164</v>
      </c>
      <c r="D153" s="13">
        <v>22.7</v>
      </c>
      <c r="E153" s="13">
        <v>26.840000000000003</v>
      </c>
      <c r="F153" s="14">
        <v>15.1</v>
      </c>
      <c r="G153" s="13">
        <v>12.467000000000001</v>
      </c>
      <c r="H153" s="13">
        <v>13.189269746646795</v>
      </c>
      <c r="I153" s="14">
        <v>15.099337748344373</v>
      </c>
      <c r="J153" s="13">
        <v>18.044649999999997</v>
      </c>
      <c r="K153" s="13">
        <v>27.355350000000001</v>
      </c>
      <c r="L153" s="13">
        <v>21.016700000000004</v>
      </c>
      <c r="M153" s="13">
        <v>32.663300000000007</v>
      </c>
      <c r="N153" s="13">
        <v>11.349399999999999</v>
      </c>
      <c r="O153" s="14">
        <v>18.8506</v>
      </c>
    </row>
    <row r="154" spans="1:15" x14ac:dyDescent="0.25">
      <c r="A154" s="6">
        <v>12917</v>
      </c>
      <c r="B154" s="11"/>
      <c r="C154" s="12" t="s">
        <v>165</v>
      </c>
      <c r="D154" s="13">
        <v>23.65</v>
      </c>
      <c r="E154" s="13">
        <v>24.38</v>
      </c>
      <c r="F154" s="14">
        <v>18.829999999999998</v>
      </c>
      <c r="G154" s="13">
        <v>19.915400000000002</v>
      </c>
      <c r="H154" s="13">
        <v>17.965545529122231</v>
      </c>
      <c r="I154" s="14">
        <v>23.473181093998939</v>
      </c>
      <c r="J154" s="13">
        <v>15.902049999999999</v>
      </c>
      <c r="K154" s="13">
        <v>31.397949999999998</v>
      </c>
      <c r="L154" s="13">
        <v>17.174900000000001</v>
      </c>
      <c r="M154" s="13">
        <v>31.585099999999997</v>
      </c>
      <c r="N154" s="13">
        <v>11.559099999999997</v>
      </c>
      <c r="O154" s="14">
        <v>26.100899999999999</v>
      </c>
    </row>
    <row r="155" spans="1:15" x14ac:dyDescent="0.25">
      <c r="A155" s="6">
        <v>12918</v>
      </c>
      <c r="B155" s="11"/>
      <c r="C155" s="12" t="s">
        <v>166</v>
      </c>
      <c r="D155" s="13">
        <v>15.67</v>
      </c>
      <c r="E155" s="13">
        <v>18.59</v>
      </c>
      <c r="F155" s="14">
        <v>10.870000000000001</v>
      </c>
      <c r="G155" s="13">
        <v>18.6343</v>
      </c>
      <c r="H155" s="13">
        <v>17.482517482517483</v>
      </c>
      <c r="I155" s="14">
        <v>20.975160993560259</v>
      </c>
      <c r="J155" s="13">
        <v>10.8666</v>
      </c>
      <c r="K155" s="13">
        <v>20.473399999999998</v>
      </c>
      <c r="L155" s="13">
        <v>13.243749999999999</v>
      </c>
      <c r="M155" s="13">
        <v>23.936250000000001</v>
      </c>
      <c r="N155" s="13">
        <v>7.1194000000000006</v>
      </c>
      <c r="O155" s="14">
        <v>14.620600000000001</v>
      </c>
    </row>
    <row r="156" spans="1:15" x14ac:dyDescent="0.25">
      <c r="A156" s="6">
        <v>12919</v>
      </c>
      <c r="B156" s="11"/>
      <c r="C156" s="12" t="s">
        <v>167</v>
      </c>
      <c r="D156" s="13">
        <v>15.36</v>
      </c>
      <c r="E156" s="13">
        <v>10.36</v>
      </c>
      <c r="F156" s="14">
        <v>10.16</v>
      </c>
      <c r="G156" s="13">
        <v>15.4297</v>
      </c>
      <c r="H156" s="13">
        <v>21.621621621621621</v>
      </c>
      <c r="I156" s="14">
        <v>21.555118110236219</v>
      </c>
      <c r="J156" s="13">
        <v>11.461349999999999</v>
      </c>
      <c r="K156" s="13">
        <v>19.258649999999999</v>
      </c>
      <c r="L156" s="13">
        <v>6.6752000000000002</v>
      </c>
      <c r="M156" s="13">
        <v>14.044799999999999</v>
      </c>
      <c r="N156" s="13">
        <v>6.5574500000000011</v>
      </c>
      <c r="O156" s="14">
        <v>13.762549999999999</v>
      </c>
    </row>
    <row r="157" spans="1:15" x14ac:dyDescent="0.25">
      <c r="A157" s="6">
        <v>12920</v>
      </c>
      <c r="B157" s="11"/>
      <c r="C157" s="12" t="s">
        <v>64</v>
      </c>
      <c r="D157" s="13">
        <v>18.029999999999998</v>
      </c>
      <c r="E157" s="13">
        <v>16.96</v>
      </c>
      <c r="F157" s="14">
        <v>11.68</v>
      </c>
      <c r="G157" s="13">
        <v>12.756500000000001</v>
      </c>
      <c r="H157" s="13">
        <v>11.733490566037737</v>
      </c>
      <c r="I157" s="14">
        <v>12.5</v>
      </c>
      <c r="J157" s="13">
        <v>14.246500000000001</v>
      </c>
      <c r="K157" s="13">
        <v>21.813500000000001</v>
      </c>
      <c r="L157" s="13">
        <v>13.686450000000001</v>
      </c>
      <c r="M157" s="13">
        <v>20.233550000000001</v>
      </c>
      <c r="N157" s="13">
        <v>9.2782999999999998</v>
      </c>
      <c r="O157" s="14">
        <v>14.0817</v>
      </c>
    </row>
    <row r="158" spans="1:15" x14ac:dyDescent="0.25">
      <c r="A158" s="6">
        <v>12921</v>
      </c>
      <c r="B158" s="11"/>
      <c r="C158" s="12" t="s">
        <v>168</v>
      </c>
      <c r="D158" s="13">
        <v>12.94</v>
      </c>
      <c r="E158" s="13">
        <v>14.05</v>
      </c>
      <c r="F158" s="14">
        <v>9.5500000000000007</v>
      </c>
      <c r="G158" s="13">
        <v>21.483799999999999</v>
      </c>
      <c r="H158" s="13">
        <v>21.067615658362985</v>
      </c>
      <c r="I158" s="14">
        <v>30.680628272251308</v>
      </c>
      <c r="J158" s="13">
        <v>8.3668999999999993</v>
      </c>
      <c r="K158" s="13">
        <v>17.513100000000001</v>
      </c>
      <c r="L158" s="13">
        <v>9.1808000000000014</v>
      </c>
      <c r="M158" s="13">
        <v>18.9192</v>
      </c>
      <c r="N158" s="13">
        <v>4.7301500000000001</v>
      </c>
      <c r="O158" s="14">
        <v>14.369850000000001</v>
      </c>
    </row>
    <row r="159" spans="1:15" x14ac:dyDescent="0.25">
      <c r="A159" s="6">
        <v>12922</v>
      </c>
      <c r="B159" s="11"/>
      <c r="C159" s="12" t="s">
        <v>169</v>
      </c>
      <c r="D159" s="13">
        <v>13.59</v>
      </c>
      <c r="E159" s="13">
        <v>12.64</v>
      </c>
      <c r="F159" s="14">
        <v>11.15</v>
      </c>
      <c r="G159" s="13">
        <v>16.924199999999999</v>
      </c>
      <c r="H159" s="13">
        <v>16.930379746835438</v>
      </c>
      <c r="I159" s="14">
        <v>16.053811659192824</v>
      </c>
      <c r="J159" s="13">
        <v>9.8064999999999998</v>
      </c>
      <c r="K159" s="13">
        <v>17.3735</v>
      </c>
      <c r="L159" s="13">
        <v>9.1197000000000017</v>
      </c>
      <c r="M159" s="13">
        <v>16.160299999999999</v>
      </c>
      <c r="N159" s="13">
        <v>8.2054500000000008</v>
      </c>
      <c r="O159" s="14">
        <v>14.09455</v>
      </c>
    </row>
    <row r="160" spans="1:15" x14ac:dyDescent="0.25">
      <c r="A160" s="6">
        <v>12923</v>
      </c>
      <c r="B160" s="11"/>
      <c r="C160" s="12" t="s">
        <v>170</v>
      </c>
      <c r="D160" s="13">
        <v>11.709999999999999</v>
      </c>
      <c r="E160" s="13">
        <v>16.71</v>
      </c>
      <c r="F160" s="14">
        <v>13.309999999999999</v>
      </c>
      <c r="G160" s="13">
        <v>19.555900000000001</v>
      </c>
      <c r="H160" s="13">
        <v>20.227408737283064</v>
      </c>
      <c r="I160" s="14">
        <v>19.008264462809919</v>
      </c>
      <c r="J160" s="13">
        <v>7.9429500000000006</v>
      </c>
      <c r="K160" s="13">
        <v>15.477050000000002</v>
      </c>
      <c r="L160" s="13">
        <v>11.149900000000001</v>
      </c>
      <c r="M160" s="13">
        <v>22.270099999999999</v>
      </c>
      <c r="N160" s="13">
        <v>9.1481499999999993</v>
      </c>
      <c r="O160" s="14">
        <v>17.471849999999996</v>
      </c>
    </row>
    <row r="161" spans="1:15" x14ac:dyDescent="0.25">
      <c r="A161" s="6">
        <v>12924</v>
      </c>
      <c r="B161" s="11"/>
      <c r="C161" s="12" t="s">
        <v>12</v>
      </c>
      <c r="D161" s="13">
        <v>24.03</v>
      </c>
      <c r="E161" s="13">
        <v>21.15</v>
      </c>
      <c r="F161" s="14">
        <v>14.74</v>
      </c>
      <c r="G161" s="13">
        <v>9.6546000000000003</v>
      </c>
      <c r="H161" s="13">
        <v>11.111111111111112</v>
      </c>
      <c r="I161" s="14">
        <v>10.312075983717776</v>
      </c>
      <c r="J161" s="13">
        <v>20.2136</v>
      </c>
      <c r="K161" s="13">
        <v>27.846400000000003</v>
      </c>
      <c r="L161" s="13">
        <v>17.28425</v>
      </c>
      <c r="M161" s="13">
        <v>25.015749999999997</v>
      </c>
      <c r="N161" s="13">
        <v>12.239599999999999</v>
      </c>
      <c r="O161" s="14">
        <v>17.240400000000001</v>
      </c>
    </row>
    <row r="162" spans="1:15" x14ac:dyDescent="0.25">
      <c r="A162" s="6">
        <v>12925</v>
      </c>
      <c r="B162" s="11"/>
      <c r="C162" s="12" t="s">
        <v>171</v>
      </c>
      <c r="D162" s="13">
        <v>25.14</v>
      </c>
      <c r="E162" s="13">
        <v>21.9</v>
      </c>
      <c r="F162" s="14">
        <v>14.42</v>
      </c>
      <c r="G162" s="13">
        <v>11.2172</v>
      </c>
      <c r="H162" s="13">
        <v>9.8173515981735164</v>
      </c>
      <c r="I162" s="14">
        <v>11.650485436893202</v>
      </c>
      <c r="J162" s="13">
        <v>20.501100000000001</v>
      </c>
      <c r="K162" s="13">
        <v>29.7789</v>
      </c>
      <c r="L162" s="13">
        <v>18.363249999999997</v>
      </c>
      <c r="M162" s="13">
        <v>25.43675</v>
      </c>
      <c r="N162" s="13">
        <v>11.656400000000001</v>
      </c>
      <c r="O162" s="14">
        <v>17.183599999999998</v>
      </c>
    </row>
    <row r="163" spans="1:15" x14ac:dyDescent="0.25">
      <c r="A163" s="6">
        <v>12926</v>
      </c>
      <c r="B163" s="11"/>
      <c r="C163" s="12" t="s">
        <v>172</v>
      </c>
      <c r="D163" s="13">
        <v>16.91</v>
      </c>
      <c r="E163" s="13">
        <v>18.54</v>
      </c>
      <c r="F163" s="14">
        <v>11.33</v>
      </c>
      <c r="G163" s="13">
        <v>12.655200000000001</v>
      </c>
      <c r="H163" s="13">
        <v>10.194174757281555</v>
      </c>
      <c r="I163" s="14">
        <v>15.445719329214477</v>
      </c>
      <c r="J163" s="13">
        <v>13.389699999999999</v>
      </c>
      <c r="K163" s="13">
        <v>20.430299999999999</v>
      </c>
      <c r="L163" s="13">
        <v>15.430949999999999</v>
      </c>
      <c r="M163" s="13">
        <v>21.649049999999999</v>
      </c>
      <c r="N163" s="13">
        <v>8.4512499999999999</v>
      </c>
      <c r="O163" s="14">
        <v>14.20875</v>
      </c>
    </row>
    <row r="164" spans="1:15" x14ac:dyDescent="0.25">
      <c r="A164" s="6">
        <v>12927</v>
      </c>
      <c r="B164" s="11"/>
      <c r="C164" s="12" t="s">
        <v>173</v>
      </c>
      <c r="D164" s="13">
        <v>20.880000000000003</v>
      </c>
      <c r="E164" s="13">
        <v>24.68</v>
      </c>
      <c r="F164" s="14">
        <v>13.020000000000001</v>
      </c>
      <c r="G164" s="13">
        <v>11.3985</v>
      </c>
      <c r="H164" s="13">
        <v>11.46677471636953</v>
      </c>
      <c r="I164" s="14">
        <v>15.821812596006144</v>
      </c>
      <c r="J164" s="13">
        <v>16.9649</v>
      </c>
      <c r="K164" s="13">
        <v>24.795099999999998</v>
      </c>
      <c r="L164" s="13">
        <v>20.024650000000001</v>
      </c>
      <c r="M164" s="13">
        <v>29.335349999999998</v>
      </c>
      <c r="N164" s="13">
        <v>9.6313000000000013</v>
      </c>
      <c r="O164" s="14">
        <v>16.408700000000003</v>
      </c>
    </row>
    <row r="165" spans="1:15" x14ac:dyDescent="0.25">
      <c r="A165" s="6">
        <v>12928</v>
      </c>
      <c r="B165" s="11"/>
      <c r="C165" s="12" t="s">
        <v>174</v>
      </c>
      <c r="D165" s="13">
        <v>16.39</v>
      </c>
      <c r="E165" s="13">
        <v>21.05</v>
      </c>
      <c r="F165" s="14">
        <v>11.29</v>
      </c>
      <c r="G165" s="13">
        <v>12.3246</v>
      </c>
      <c r="H165" s="13">
        <v>10.403800475059381</v>
      </c>
      <c r="I165" s="14">
        <v>14.526129317980516</v>
      </c>
      <c r="J165" s="13">
        <v>13.0671</v>
      </c>
      <c r="K165" s="13">
        <v>19.712900000000001</v>
      </c>
      <c r="L165" s="13">
        <v>17.44745</v>
      </c>
      <c r="M165" s="13">
        <v>24.652550000000002</v>
      </c>
      <c r="N165" s="13">
        <v>8.5921999999999983</v>
      </c>
      <c r="O165" s="14">
        <v>13.9878</v>
      </c>
    </row>
    <row r="166" spans="1:15" x14ac:dyDescent="0.25">
      <c r="A166" s="6">
        <v>12929</v>
      </c>
      <c r="B166" s="11"/>
      <c r="C166" s="12" t="s">
        <v>175</v>
      </c>
      <c r="D166" s="13">
        <v>27.169999999999998</v>
      </c>
      <c r="E166" s="13">
        <v>22.919999999999998</v>
      </c>
      <c r="F166" s="14">
        <v>21.42</v>
      </c>
      <c r="G166" s="13">
        <v>20.058900000000001</v>
      </c>
      <c r="H166" s="13">
        <v>26.657940663176266</v>
      </c>
      <c r="I166" s="14">
        <v>21.708683473389357</v>
      </c>
      <c r="J166" s="13">
        <v>18.204750000000001</v>
      </c>
      <c r="K166" s="13">
        <v>36.135249999999999</v>
      </c>
      <c r="L166" s="13">
        <v>12.869049999999998</v>
      </c>
      <c r="M166" s="13">
        <v>32.970950000000002</v>
      </c>
      <c r="N166" s="13">
        <v>13.770750000000001</v>
      </c>
      <c r="O166" s="14">
        <v>29.069250000000004</v>
      </c>
    </row>
    <row r="167" spans="1:15" x14ac:dyDescent="0.25">
      <c r="A167" s="6">
        <v>12930</v>
      </c>
      <c r="B167" s="11"/>
      <c r="C167" s="12" t="s">
        <v>176</v>
      </c>
      <c r="D167" s="13">
        <v>18.68</v>
      </c>
      <c r="E167" s="13">
        <v>20</v>
      </c>
      <c r="F167" s="14">
        <v>12.24</v>
      </c>
      <c r="G167" s="13">
        <v>13.2227</v>
      </c>
      <c r="H167" s="13">
        <v>11.7</v>
      </c>
      <c r="I167" s="14">
        <v>12.418300653594772</v>
      </c>
      <c r="J167" s="13">
        <v>14.616849999999999</v>
      </c>
      <c r="K167" s="13">
        <v>22.74315</v>
      </c>
      <c r="L167" s="13">
        <v>16.150700000000001</v>
      </c>
      <c r="M167" s="13">
        <v>23.849299999999999</v>
      </c>
      <c r="N167" s="13">
        <v>9.7395999999999994</v>
      </c>
      <c r="O167" s="14">
        <v>14.740400000000001</v>
      </c>
    </row>
    <row r="168" spans="1:15" x14ac:dyDescent="0.25">
      <c r="A168" s="6">
        <v>12931</v>
      </c>
      <c r="B168" s="11"/>
      <c r="C168" s="12" t="s">
        <v>177</v>
      </c>
      <c r="D168" s="13">
        <v>35.4</v>
      </c>
      <c r="E168" s="13">
        <v>42.41</v>
      </c>
      <c r="F168" s="14">
        <v>26.55</v>
      </c>
      <c r="G168" s="13">
        <v>20.904</v>
      </c>
      <c r="H168" s="13">
        <v>15.491629332704552</v>
      </c>
      <c r="I168" s="14">
        <v>19.962335216572505</v>
      </c>
      <c r="J168" s="13">
        <v>23.226999999999997</v>
      </c>
      <c r="K168" s="13">
        <v>47.573</v>
      </c>
      <c r="L168" s="13">
        <v>31.602349999999998</v>
      </c>
      <c r="M168" s="13">
        <v>53.217649999999992</v>
      </c>
      <c r="N168" s="13">
        <v>17.831499999999998</v>
      </c>
      <c r="O168" s="14">
        <v>35.268500000000003</v>
      </c>
    </row>
    <row r="169" spans="1:15" x14ac:dyDescent="0.25">
      <c r="A169" s="6">
        <v>12932</v>
      </c>
      <c r="B169" s="11"/>
      <c r="C169" s="12" t="s">
        <v>178</v>
      </c>
      <c r="D169" s="13">
        <v>24.43</v>
      </c>
      <c r="E169" s="13">
        <v>24.67</v>
      </c>
      <c r="F169" s="14">
        <v>14.59</v>
      </c>
      <c r="G169" s="13">
        <v>18.133400000000002</v>
      </c>
      <c r="H169" s="13">
        <v>18.727199027158491</v>
      </c>
      <c r="I169" s="14">
        <v>22.481151473612066</v>
      </c>
      <c r="J169" s="13">
        <v>17.14265</v>
      </c>
      <c r="K169" s="13">
        <v>31.71735</v>
      </c>
      <c r="L169" s="13">
        <v>17.070100000000004</v>
      </c>
      <c r="M169" s="13">
        <v>32.2699</v>
      </c>
      <c r="N169" s="13">
        <v>9.1943999999999981</v>
      </c>
      <c r="O169" s="14">
        <v>19.985600000000002</v>
      </c>
    </row>
    <row r="170" spans="1:15" x14ac:dyDescent="0.25">
      <c r="A170" s="6">
        <v>12933</v>
      </c>
      <c r="B170" s="11"/>
      <c r="C170" s="12" t="s">
        <v>179</v>
      </c>
      <c r="D170" s="13">
        <v>20.549999999999997</v>
      </c>
      <c r="E170" s="13">
        <v>22.59</v>
      </c>
      <c r="F170" s="14">
        <v>13.51</v>
      </c>
      <c r="G170" s="13">
        <v>9.3430700000000009</v>
      </c>
      <c r="H170" s="13">
        <v>9.1190792386011505</v>
      </c>
      <c r="I170" s="14">
        <v>10.80680977054034</v>
      </c>
      <c r="J170" s="13">
        <v>17.3916</v>
      </c>
      <c r="K170" s="13">
        <v>23.708400000000001</v>
      </c>
      <c r="L170" s="13">
        <v>19.2013</v>
      </c>
      <c r="M170" s="13">
        <v>25.9787</v>
      </c>
      <c r="N170" s="13">
        <v>11.1083</v>
      </c>
      <c r="O170" s="14">
        <v>15.9117</v>
      </c>
    </row>
    <row r="171" spans="1:15" x14ac:dyDescent="0.25">
      <c r="A171" s="6">
        <v>12934</v>
      </c>
      <c r="B171" s="11"/>
      <c r="C171" s="22" t="s">
        <v>180</v>
      </c>
      <c r="D171" s="13">
        <v>12.43</v>
      </c>
      <c r="E171" s="13">
        <v>7.1099999999999994</v>
      </c>
      <c r="F171" s="14">
        <v>8.73</v>
      </c>
      <c r="G171" s="13">
        <v>12.8721</v>
      </c>
      <c r="H171" s="13">
        <v>22.222222222222225</v>
      </c>
      <c r="I171" s="14">
        <v>15.349369988545247</v>
      </c>
      <c r="J171" s="13">
        <v>9.798</v>
      </c>
      <c r="K171" s="13">
        <v>15.061999999999999</v>
      </c>
      <c r="L171" s="13">
        <v>4.5108999999999995</v>
      </c>
      <c r="M171" s="13">
        <v>9.7090999999999994</v>
      </c>
      <c r="N171" s="13">
        <v>6.5257000000000005</v>
      </c>
      <c r="O171" s="14">
        <v>10.9343</v>
      </c>
    </row>
    <row r="172" spans="1:15" x14ac:dyDescent="0.25">
      <c r="A172" s="6">
        <v>13301</v>
      </c>
      <c r="B172" s="17" t="s">
        <v>181</v>
      </c>
      <c r="C172" s="12" t="s">
        <v>182</v>
      </c>
      <c r="D172" s="19">
        <v>21.29</v>
      </c>
      <c r="E172" s="19">
        <v>8.5</v>
      </c>
      <c r="F172" s="20">
        <v>6.67</v>
      </c>
      <c r="G172" s="19">
        <v>10.2865</v>
      </c>
      <c r="H172" s="19">
        <v>15.411764705882353</v>
      </c>
      <c r="I172" s="20">
        <v>14.84257871064468</v>
      </c>
      <c r="J172" s="19">
        <v>17.687449999999998</v>
      </c>
      <c r="K172" s="19">
        <v>24.89255</v>
      </c>
      <c r="L172" s="19">
        <v>6.3450500000000005</v>
      </c>
      <c r="M172" s="19">
        <v>10.654949999999999</v>
      </c>
      <c r="N172" s="19">
        <v>5.0414499999999993</v>
      </c>
      <c r="O172" s="20">
        <v>8.2985500000000005</v>
      </c>
    </row>
    <row r="173" spans="1:15" x14ac:dyDescent="0.25">
      <c r="A173" s="6">
        <v>13302</v>
      </c>
      <c r="B173" s="11"/>
      <c r="C173" s="12" t="s">
        <v>183</v>
      </c>
      <c r="D173" s="13">
        <v>26.009999999999998</v>
      </c>
      <c r="E173" s="13">
        <v>11.74</v>
      </c>
      <c r="F173" s="14">
        <v>8.59</v>
      </c>
      <c r="G173" s="13">
        <v>13.3795</v>
      </c>
      <c r="H173" s="13">
        <v>17.37649063032368</v>
      </c>
      <c r="I173" s="14">
        <v>18.859138533178115</v>
      </c>
      <c r="J173" s="13">
        <v>20.285400000000003</v>
      </c>
      <c r="K173" s="13">
        <v>31.7346</v>
      </c>
      <c r="L173" s="13">
        <v>8.3841999999999999</v>
      </c>
      <c r="M173" s="13">
        <v>15.095800000000001</v>
      </c>
      <c r="N173" s="13">
        <v>5.9250999999999996</v>
      </c>
      <c r="O173" s="14">
        <v>11.254899999999999</v>
      </c>
    </row>
    <row r="174" spans="1:15" x14ac:dyDescent="0.25">
      <c r="A174" s="6">
        <v>13303</v>
      </c>
      <c r="B174" s="11"/>
      <c r="C174" s="12" t="s">
        <v>184</v>
      </c>
      <c r="D174" s="13">
        <v>21.07</v>
      </c>
      <c r="E174" s="13">
        <v>8.9499999999999993</v>
      </c>
      <c r="F174" s="14">
        <v>5.26</v>
      </c>
      <c r="G174" s="13">
        <v>8.3531099999999991</v>
      </c>
      <c r="H174" s="13">
        <v>15.307262569832405</v>
      </c>
      <c r="I174" s="14">
        <v>15.019011406844108</v>
      </c>
      <c r="J174" s="13">
        <v>18.174800000000001</v>
      </c>
      <c r="K174" s="13">
        <v>23.965199999999999</v>
      </c>
      <c r="L174" s="13">
        <v>6.6963499999999989</v>
      </c>
      <c r="M174" s="13">
        <v>11.20365</v>
      </c>
      <c r="N174" s="13">
        <v>3.9604499999999998</v>
      </c>
      <c r="O174" s="14">
        <v>6.5595499999999998</v>
      </c>
    </row>
    <row r="175" spans="1:15" x14ac:dyDescent="0.25">
      <c r="A175" s="6">
        <v>13304</v>
      </c>
      <c r="B175" s="11"/>
      <c r="C175" s="12" t="s">
        <v>185</v>
      </c>
      <c r="D175" s="13">
        <v>35.07</v>
      </c>
      <c r="E175" s="13">
        <v>27.6</v>
      </c>
      <c r="F175" s="14">
        <v>12.959999999999999</v>
      </c>
      <c r="G175" s="13">
        <v>10.236700000000001</v>
      </c>
      <c r="H175" s="13">
        <v>16.231884057971012</v>
      </c>
      <c r="I175" s="14">
        <v>20.061728395061731</v>
      </c>
      <c r="J175" s="13">
        <v>29.164450000000002</v>
      </c>
      <c r="K175" s="13">
        <v>40.975549999999998</v>
      </c>
      <c r="L175" s="13">
        <v>20.230400000000003</v>
      </c>
      <c r="M175" s="13">
        <v>34.9696</v>
      </c>
      <c r="N175" s="13">
        <v>8.6829999999999998</v>
      </c>
      <c r="O175" s="14">
        <v>17.236999999999998</v>
      </c>
    </row>
    <row r="176" spans="1:15" x14ac:dyDescent="0.25">
      <c r="A176" s="6">
        <v>13305</v>
      </c>
      <c r="B176" s="11"/>
      <c r="C176" s="12" t="s">
        <v>186</v>
      </c>
      <c r="D176" s="13">
        <v>26.61</v>
      </c>
      <c r="E176" s="13">
        <v>12.09</v>
      </c>
      <c r="F176" s="14">
        <v>6.5100000000000007</v>
      </c>
      <c r="G176" s="13">
        <v>8.1924100000000006</v>
      </c>
      <c r="H176" s="13">
        <v>15.798180314309345</v>
      </c>
      <c r="I176" s="14">
        <v>14.592933947772654</v>
      </c>
      <c r="J176" s="13">
        <v>23.023899999999998</v>
      </c>
      <c r="K176" s="13">
        <v>30.196100000000001</v>
      </c>
      <c r="L176" s="13">
        <v>8.9480500000000003</v>
      </c>
      <c r="M176" s="13">
        <v>15.231949999999999</v>
      </c>
      <c r="N176" s="13">
        <v>4.9472500000000004</v>
      </c>
      <c r="O176" s="14">
        <v>8.072750000000001</v>
      </c>
    </row>
    <row r="177" spans="1:15" x14ac:dyDescent="0.25">
      <c r="A177" s="6">
        <v>13306</v>
      </c>
      <c r="B177" s="11"/>
      <c r="C177" s="12" t="s">
        <v>187</v>
      </c>
      <c r="D177" s="13">
        <v>27.92</v>
      </c>
      <c r="E177" s="13">
        <v>14.93</v>
      </c>
      <c r="F177" s="14">
        <v>7.9600000000000009</v>
      </c>
      <c r="G177" s="13">
        <v>11.9269</v>
      </c>
      <c r="H177" s="13">
        <v>14.400535833891492</v>
      </c>
      <c r="I177" s="14">
        <v>17.085427135678387</v>
      </c>
      <c r="J177" s="13">
        <v>22.442150000000002</v>
      </c>
      <c r="K177" s="13">
        <v>33.397850000000005</v>
      </c>
      <c r="L177" s="13">
        <v>11.39325</v>
      </c>
      <c r="M177" s="13">
        <v>18.466750000000001</v>
      </c>
      <c r="N177" s="13">
        <v>5.7228000000000012</v>
      </c>
      <c r="O177" s="14">
        <v>10.1972</v>
      </c>
    </row>
    <row r="178" spans="1:15" x14ac:dyDescent="0.25">
      <c r="A178" s="6">
        <v>13307</v>
      </c>
      <c r="B178" s="11"/>
      <c r="C178" s="12" t="s">
        <v>188</v>
      </c>
      <c r="D178" s="13">
        <v>20.34</v>
      </c>
      <c r="E178" s="13">
        <v>5.96</v>
      </c>
      <c r="F178" s="14">
        <v>5.71</v>
      </c>
      <c r="G178" s="13">
        <v>10.6686</v>
      </c>
      <c r="H178" s="13">
        <v>20.80536912751678</v>
      </c>
      <c r="I178" s="14">
        <v>18.038528896672503</v>
      </c>
      <c r="J178" s="13">
        <v>16.770350000000001</v>
      </c>
      <c r="K178" s="13">
        <v>23.909649999999999</v>
      </c>
      <c r="L178" s="13">
        <v>3.9201999999999999</v>
      </c>
      <c r="M178" s="13">
        <v>7.9998000000000005</v>
      </c>
      <c r="N178" s="13">
        <v>4.0156499999999999</v>
      </c>
      <c r="O178" s="14">
        <v>7.40435</v>
      </c>
    </row>
    <row r="179" spans="1:15" x14ac:dyDescent="0.25">
      <c r="A179" s="6">
        <v>13308</v>
      </c>
      <c r="B179" s="11"/>
      <c r="C179" s="12" t="s">
        <v>132</v>
      </c>
      <c r="D179" s="13">
        <v>26.200000000000003</v>
      </c>
      <c r="E179" s="13">
        <v>16.7</v>
      </c>
      <c r="F179" s="14">
        <v>10.11</v>
      </c>
      <c r="G179" s="13">
        <v>10.5725</v>
      </c>
      <c r="H179" s="13">
        <v>21.556886227544908</v>
      </c>
      <c r="I179" s="14">
        <v>23.244312561819982</v>
      </c>
      <c r="J179" s="13">
        <v>21.643349999999998</v>
      </c>
      <c r="K179" s="13">
        <v>30.75665</v>
      </c>
      <c r="L179" s="13">
        <v>10.777999999999999</v>
      </c>
      <c r="M179" s="13">
        <v>22.622</v>
      </c>
      <c r="N179" s="13">
        <v>6.2442499999999992</v>
      </c>
      <c r="O179" s="14">
        <v>13.97575</v>
      </c>
    </row>
    <row r="180" spans="1:15" x14ac:dyDescent="0.25">
      <c r="A180" s="6">
        <v>13309</v>
      </c>
      <c r="B180" s="11"/>
      <c r="C180" s="12" t="s">
        <v>189</v>
      </c>
      <c r="D180" s="13">
        <v>25.230000000000004</v>
      </c>
      <c r="E180" s="13">
        <v>8.5299999999999994</v>
      </c>
      <c r="F180" s="14">
        <v>7.3</v>
      </c>
      <c r="G180" s="13">
        <v>7.2136300000000002</v>
      </c>
      <c r="H180" s="13">
        <v>29.542790152403285</v>
      </c>
      <c r="I180" s="14">
        <v>21.643835616438359</v>
      </c>
      <c r="J180" s="13">
        <v>22.2361</v>
      </c>
      <c r="K180" s="13">
        <v>28.2239</v>
      </c>
      <c r="L180" s="13">
        <v>4.3845999999999989</v>
      </c>
      <c r="M180" s="13">
        <v>12.6754</v>
      </c>
      <c r="N180" s="13">
        <v>4.700899999999999</v>
      </c>
      <c r="O180" s="14">
        <v>9.8991000000000007</v>
      </c>
    </row>
    <row r="181" spans="1:15" x14ac:dyDescent="0.25">
      <c r="A181" s="6">
        <v>13310</v>
      </c>
      <c r="B181" s="11"/>
      <c r="C181" s="12" t="s">
        <v>122</v>
      </c>
      <c r="D181" s="13">
        <v>24.72</v>
      </c>
      <c r="E181" s="13">
        <v>12.07</v>
      </c>
      <c r="F181" s="14">
        <v>5.9499999999999993</v>
      </c>
      <c r="G181" s="13">
        <v>11.8123</v>
      </c>
      <c r="H181" s="13">
        <v>15.244407622203809</v>
      </c>
      <c r="I181" s="14">
        <v>19.663865546218489</v>
      </c>
      <c r="J181" s="13">
        <v>19.916599999999999</v>
      </c>
      <c r="K181" s="13">
        <v>29.523399999999999</v>
      </c>
      <c r="L181" s="13">
        <v>9.0432000000000006</v>
      </c>
      <c r="M181" s="13">
        <v>15.0968</v>
      </c>
      <c r="N181" s="13">
        <v>4.0253499999999995</v>
      </c>
      <c r="O181" s="14">
        <v>7.874649999999999</v>
      </c>
    </row>
    <row r="182" spans="1:15" x14ac:dyDescent="0.25">
      <c r="A182" s="6">
        <v>13311</v>
      </c>
      <c r="B182" s="11"/>
      <c r="C182" s="12" t="s">
        <v>190</v>
      </c>
      <c r="D182" s="13">
        <v>21.9</v>
      </c>
      <c r="E182" s="13">
        <v>5.0599999999999996</v>
      </c>
      <c r="F182" s="14">
        <v>5.94</v>
      </c>
      <c r="G182" s="13">
        <v>12.8767</v>
      </c>
      <c r="H182" s="13">
        <v>24.110671936758894</v>
      </c>
      <c r="I182" s="14">
        <v>15.656565656565654</v>
      </c>
      <c r="J182" s="13">
        <v>17.261099999999999</v>
      </c>
      <c r="K182" s="13">
        <v>26.538899999999998</v>
      </c>
      <c r="L182" s="13">
        <v>3.0530999999999997</v>
      </c>
      <c r="M182" s="13">
        <v>7.0668999999999995</v>
      </c>
      <c r="N182" s="13">
        <v>4.4101500000000007</v>
      </c>
      <c r="O182" s="14">
        <v>7.4698500000000001</v>
      </c>
    </row>
    <row r="183" spans="1:15" x14ac:dyDescent="0.25">
      <c r="A183" s="6">
        <v>13312</v>
      </c>
      <c r="B183" s="11"/>
      <c r="C183" s="12" t="s">
        <v>191</v>
      </c>
      <c r="D183" s="13">
        <v>27.38</v>
      </c>
      <c r="E183" s="13">
        <v>7.5399999999999991</v>
      </c>
      <c r="F183" s="14">
        <v>5.83</v>
      </c>
      <c r="G183" s="13">
        <v>9.4229400000000005</v>
      </c>
      <c r="H183" s="13">
        <v>25.994694960212207</v>
      </c>
      <c r="I183" s="14">
        <v>25.557461406518012</v>
      </c>
      <c r="J183" s="13">
        <v>23.135899999999999</v>
      </c>
      <c r="K183" s="13">
        <v>31.624099999999999</v>
      </c>
      <c r="L183" s="13">
        <v>4.3157999999999994</v>
      </c>
      <c r="M183" s="13">
        <v>10.764199999999999</v>
      </c>
      <c r="N183" s="13">
        <v>3.3789500000000001</v>
      </c>
      <c r="O183" s="14">
        <v>8.2810500000000005</v>
      </c>
    </row>
    <row r="184" spans="1:15" x14ac:dyDescent="0.25">
      <c r="A184" s="6">
        <v>13313</v>
      </c>
      <c r="B184" s="11"/>
      <c r="C184" s="12" t="s">
        <v>192</v>
      </c>
      <c r="D184" s="13">
        <v>24.779999999999998</v>
      </c>
      <c r="E184" s="13">
        <v>8.2199999999999989</v>
      </c>
      <c r="F184" s="14">
        <v>6.4399999999999995</v>
      </c>
      <c r="G184" s="13">
        <v>14.366400000000001</v>
      </c>
      <c r="H184" s="13">
        <v>18.491484184914846</v>
      </c>
      <c r="I184" s="14">
        <v>17.391304347826086</v>
      </c>
      <c r="J184" s="13">
        <v>18.9238</v>
      </c>
      <c r="K184" s="13">
        <v>30.636200000000002</v>
      </c>
      <c r="L184" s="13">
        <v>5.7195999999999989</v>
      </c>
      <c r="M184" s="13">
        <v>10.720399999999998</v>
      </c>
      <c r="N184" s="13">
        <v>4.5975999999999999</v>
      </c>
      <c r="O184" s="14">
        <v>8.2823999999999991</v>
      </c>
    </row>
    <row r="185" spans="1:15" x14ac:dyDescent="0.25">
      <c r="A185" s="6">
        <v>13314</v>
      </c>
      <c r="B185" s="11"/>
      <c r="C185" s="12" t="s">
        <v>193</v>
      </c>
      <c r="D185" s="13">
        <v>14.96</v>
      </c>
      <c r="E185" s="13">
        <v>3.81</v>
      </c>
      <c r="F185" s="14">
        <v>3.82</v>
      </c>
      <c r="G185" s="13">
        <v>8.8903700000000008</v>
      </c>
      <c r="H185" s="13">
        <v>25.721784776902883</v>
      </c>
      <c r="I185" s="14">
        <v>16.230366492146597</v>
      </c>
      <c r="J185" s="13">
        <v>12.77215</v>
      </c>
      <c r="K185" s="13">
        <v>17.147850000000002</v>
      </c>
      <c r="L185" s="13">
        <v>2.1978999999999997</v>
      </c>
      <c r="M185" s="13">
        <v>5.4221000000000004</v>
      </c>
      <c r="N185" s="13">
        <v>2.8000999999999996</v>
      </c>
      <c r="O185" s="14">
        <v>4.8399000000000001</v>
      </c>
    </row>
    <row r="186" spans="1:15" x14ac:dyDescent="0.25">
      <c r="A186" s="6">
        <v>13315</v>
      </c>
      <c r="B186" s="11"/>
      <c r="C186" s="12" t="s">
        <v>194</v>
      </c>
      <c r="D186" s="13">
        <v>29.65</v>
      </c>
      <c r="E186" s="13">
        <v>15.02</v>
      </c>
      <c r="F186" s="14">
        <v>15.079999999999998</v>
      </c>
      <c r="G186" s="13">
        <v>13.558199999999999</v>
      </c>
      <c r="H186" s="13">
        <v>19.107856191744343</v>
      </c>
      <c r="I186" s="14">
        <v>15.716180371352786</v>
      </c>
      <c r="J186" s="13">
        <v>23.037099999999999</v>
      </c>
      <c r="K186" s="13">
        <v>36.262900000000002</v>
      </c>
      <c r="L186" s="13">
        <v>10.298849999999998</v>
      </c>
      <c r="M186" s="13">
        <v>19.741150000000001</v>
      </c>
      <c r="N186" s="13">
        <v>11.181349999999998</v>
      </c>
      <c r="O186" s="14">
        <v>18.978649999999998</v>
      </c>
    </row>
    <row r="187" spans="1:15" x14ac:dyDescent="0.25">
      <c r="A187" s="6">
        <v>13316</v>
      </c>
      <c r="B187" s="11"/>
      <c r="C187" s="12" t="s">
        <v>64</v>
      </c>
      <c r="D187" s="13">
        <v>22.68</v>
      </c>
      <c r="E187" s="13">
        <v>7.1400000000000006</v>
      </c>
      <c r="F187" s="14">
        <v>5.5100000000000007</v>
      </c>
      <c r="G187" s="13">
        <v>12.345700000000001</v>
      </c>
      <c r="H187" s="13">
        <v>21.428571428571427</v>
      </c>
      <c r="I187" s="14">
        <v>16.515426497277673</v>
      </c>
      <c r="J187" s="13">
        <v>18.073999999999998</v>
      </c>
      <c r="K187" s="13">
        <v>27.286000000000001</v>
      </c>
      <c r="L187" s="13">
        <v>4.6231500000000008</v>
      </c>
      <c r="M187" s="13">
        <v>9.6568500000000004</v>
      </c>
      <c r="N187" s="13">
        <v>4.0130500000000007</v>
      </c>
      <c r="O187" s="14">
        <v>7.0069500000000007</v>
      </c>
    </row>
    <row r="188" spans="1:15" x14ac:dyDescent="0.25">
      <c r="A188" s="6">
        <v>13317</v>
      </c>
      <c r="B188" s="11"/>
      <c r="C188" s="12" t="s">
        <v>195</v>
      </c>
      <c r="D188" s="13">
        <v>22.71</v>
      </c>
      <c r="E188" s="13">
        <v>12.280000000000001</v>
      </c>
      <c r="F188" s="14">
        <v>7.5200000000000005</v>
      </c>
      <c r="G188" s="13">
        <v>6.2527499999999998</v>
      </c>
      <c r="H188" s="13">
        <v>15.309446254071659</v>
      </c>
      <c r="I188" s="14">
        <v>18.617021276595747</v>
      </c>
      <c r="J188" s="13">
        <v>20.374100000000002</v>
      </c>
      <c r="K188" s="13">
        <v>25.0459</v>
      </c>
      <c r="L188" s="13">
        <v>9.1874000000000002</v>
      </c>
      <c r="M188" s="13">
        <v>15.372600000000002</v>
      </c>
      <c r="N188" s="13">
        <v>5.2169999999999996</v>
      </c>
      <c r="O188" s="14">
        <v>9.8230000000000004</v>
      </c>
    </row>
    <row r="189" spans="1:15" x14ac:dyDescent="0.25">
      <c r="A189" s="6">
        <v>13318</v>
      </c>
      <c r="B189" s="11"/>
      <c r="C189" s="12" t="s">
        <v>196</v>
      </c>
      <c r="D189" s="13">
        <v>32.74</v>
      </c>
      <c r="E189" s="13">
        <v>20.64</v>
      </c>
      <c r="F189" s="14">
        <v>12.57</v>
      </c>
      <c r="G189" s="13">
        <v>9.8350600000000004</v>
      </c>
      <c r="H189" s="13">
        <v>18.410852713178294</v>
      </c>
      <c r="I189" s="14">
        <v>22.116149562450278</v>
      </c>
      <c r="J189" s="13">
        <v>27.443100000000001</v>
      </c>
      <c r="K189" s="13">
        <v>38.036900000000003</v>
      </c>
      <c r="L189" s="13">
        <v>14.389000000000001</v>
      </c>
      <c r="M189" s="13">
        <v>26.890999999999998</v>
      </c>
      <c r="N189" s="13">
        <v>7.9969000000000001</v>
      </c>
      <c r="O189" s="14">
        <v>17.1431</v>
      </c>
    </row>
    <row r="190" spans="1:15" x14ac:dyDescent="0.25">
      <c r="A190" s="6">
        <v>13319</v>
      </c>
      <c r="B190" s="11"/>
      <c r="C190" s="12" t="s">
        <v>197</v>
      </c>
      <c r="D190" s="13">
        <v>25.82</v>
      </c>
      <c r="E190" s="13">
        <v>14.729999999999999</v>
      </c>
      <c r="F190" s="14">
        <v>9.66</v>
      </c>
      <c r="G190" s="13">
        <v>13.981400000000001</v>
      </c>
      <c r="H190" s="13">
        <v>15.274949083503056</v>
      </c>
      <c r="I190" s="14">
        <v>21.325051759834366</v>
      </c>
      <c r="J190" s="13">
        <v>19.881550000000001</v>
      </c>
      <c r="K190" s="13">
        <v>31.75845</v>
      </c>
      <c r="L190" s="13">
        <v>11.028749999999999</v>
      </c>
      <c r="M190" s="13">
        <v>18.431249999999999</v>
      </c>
      <c r="N190" s="13">
        <v>6.2713000000000001</v>
      </c>
      <c r="O190" s="14">
        <v>13.0487</v>
      </c>
    </row>
    <row r="191" spans="1:15" x14ac:dyDescent="0.25">
      <c r="A191" s="6">
        <v>13320</v>
      </c>
      <c r="B191" s="11"/>
      <c r="C191" s="22" t="s">
        <v>198</v>
      </c>
      <c r="D191" s="13">
        <v>26.22</v>
      </c>
      <c r="E191" s="13">
        <v>17</v>
      </c>
      <c r="F191" s="14">
        <v>8.5599999999999987</v>
      </c>
      <c r="G191" s="13">
        <v>13.3104</v>
      </c>
      <c r="H191" s="13">
        <v>18.352941176470587</v>
      </c>
      <c r="I191" s="14">
        <v>18.341121495327105</v>
      </c>
      <c r="J191" s="13">
        <v>20.478949999999998</v>
      </c>
      <c r="K191" s="13">
        <v>31.96105</v>
      </c>
      <c r="L191" s="13">
        <v>11.867599999999999</v>
      </c>
      <c r="M191" s="13">
        <v>22.132400000000001</v>
      </c>
      <c r="N191" s="13">
        <v>5.9773499999999986</v>
      </c>
      <c r="O191" s="14">
        <v>11.14265</v>
      </c>
    </row>
    <row r="192" spans="1:15" x14ac:dyDescent="0.25">
      <c r="A192" s="6">
        <v>15501</v>
      </c>
      <c r="B192" s="17" t="s">
        <v>199</v>
      </c>
      <c r="C192" s="12" t="s">
        <v>200</v>
      </c>
      <c r="D192" s="19">
        <v>28.349999999999998</v>
      </c>
      <c r="E192" s="19">
        <v>11.27</v>
      </c>
      <c r="F192" s="20">
        <v>16.61</v>
      </c>
      <c r="G192" s="19">
        <v>11.5344</v>
      </c>
      <c r="H192" s="19">
        <v>22.094055013309671</v>
      </c>
      <c r="I192" s="20">
        <v>14.870559903672486</v>
      </c>
      <c r="J192" s="19">
        <v>22.970850000000002</v>
      </c>
      <c r="K192" s="19">
        <v>33.729150000000004</v>
      </c>
      <c r="L192" s="19">
        <v>7.1739499999999996</v>
      </c>
      <c r="M192" s="19">
        <v>15.36605</v>
      </c>
      <c r="N192" s="19">
        <v>12.546849999999999</v>
      </c>
      <c r="O192" s="20">
        <v>20.67315</v>
      </c>
    </row>
    <row r="193" spans="1:15" x14ac:dyDescent="0.25">
      <c r="A193" s="6">
        <v>15502</v>
      </c>
      <c r="B193" s="11"/>
      <c r="C193" s="12" t="s">
        <v>201</v>
      </c>
      <c r="D193" s="13">
        <v>25.990000000000002</v>
      </c>
      <c r="E193" s="13">
        <v>14.99</v>
      </c>
      <c r="F193" s="14">
        <v>16.57</v>
      </c>
      <c r="G193" s="13">
        <v>8.0800300000000007</v>
      </c>
      <c r="H193" s="13">
        <v>16.077384923282189</v>
      </c>
      <c r="I193" s="14">
        <v>12.613156306578151</v>
      </c>
      <c r="J193" s="13">
        <v>22.535499999999999</v>
      </c>
      <c r="K193" s="13">
        <v>29.444499999999998</v>
      </c>
      <c r="L193" s="13">
        <v>11.025549999999999</v>
      </c>
      <c r="M193" s="13">
        <v>18.954450000000001</v>
      </c>
      <c r="N193" s="13">
        <v>13.13195</v>
      </c>
      <c r="O193" s="14">
        <v>20.008050000000001</v>
      </c>
    </row>
    <row r="194" spans="1:15" x14ac:dyDescent="0.25">
      <c r="A194" s="6">
        <v>15503</v>
      </c>
      <c r="B194" s="11"/>
      <c r="C194" s="12" t="s">
        <v>202</v>
      </c>
      <c r="D194" s="13">
        <v>19.86</v>
      </c>
      <c r="E194" s="13">
        <v>8.61</v>
      </c>
      <c r="F194" s="14">
        <v>12.389999999999999</v>
      </c>
      <c r="G194" s="13">
        <v>10.120799999999999</v>
      </c>
      <c r="H194" s="13">
        <v>16.608594657375146</v>
      </c>
      <c r="I194" s="14">
        <v>13.720742534301857</v>
      </c>
      <c r="J194" s="13">
        <v>16.553550000000001</v>
      </c>
      <c r="K194" s="13">
        <v>23.166449999999998</v>
      </c>
      <c r="L194" s="13">
        <v>6.2576499999999999</v>
      </c>
      <c r="M194" s="13">
        <v>10.962349999999999</v>
      </c>
      <c r="N194" s="13">
        <v>9.5934999999999988</v>
      </c>
      <c r="O194" s="14">
        <v>15.186499999999999</v>
      </c>
    </row>
    <row r="195" spans="1:15" x14ac:dyDescent="0.25">
      <c r="A195" s="6">
        <v>15504</v>
      </c>
      <c r="B195" s="11"/>
      <c r="C195" s="12" t="s">
        <v>203</v>
      </c>
      <c r="D195" s="13">
        <v>20.28</v>
      </c>
      <c r="E195" s="13">
        <v>13.639999999999999</v>
      </c>
      <c r="F195" s="14">
        <v>12.35</v>
      </c>
      <c r="G195" s="13">
        <v>7.5443800000000003</v>
      </c>
      <c r="H195" s="13">
        <v>19.868035190615839</v>
      </c>
      <c r="I195" s="14">
        <v>16.599190283400812</v>
      </c>
      <c r="J195" s="13">
        <v>17.76315</v>
      </c>
      <c r="K195" s="13">
        <v>22.796850000000003</v>
      </c>
      <c r="L195" s="13">
        <v>9.1820499999999985</v>
      </c>
      <c r="M195" s="13">
        <v>18.097949999999997</v>
      </c>
      <c r="N195" s="13">
        <v>8.9777499999999986</v>
      </c>
      <c r="O195" s="14">
        <v>15.722250000000001</v>
      </c>
    </row>
    <row r="196" spans="1:15" x14ac:dyDescent="0.25">
      <c r="A196" s="6">
        <v>15505</v>
      </c>
      <c r="B196" s="11"/>
      <c r="C196" s="12" t="s">
        <v>204</v>
      </c>
      <c r="D196" s="13">
        <v>25.869999999999997</v>
      </c>
      <c r="E196" s="13">
        <v>8.8800000000000008</v>
      </c>
      <c r="F196" s="14">
        <v>11.52</v>
      </c>
      <c r="G196" s="13">
        <v>8.0015499999999999</v>
      </c>
      <c r="H196" s="13">
        <v>23.873873873873876</v>
      </c>
      <c r="I196" s="14">
        <v>19.270833333333336</v>
      </c>
      <c r="J196" s="13">
        <v>22.464850000000002</v>
      </c>
      <c r="K196" s="13">
        <v>29.27515</v>
      </c>
      <c r="L196" s="13">
        <v>5.3926000000000007</v>
      </c>
      <c r="M196" s="13">
        <v>12.3674</v>
      </c>
      <c r="N196" s="13">
        <v>7.8680999999999992</v>
      </c>
      <c r="O196" s="14">
        <v>15.171900000000001</v>
      </c>
    </row>
    <row r="197" spans="1:15" x14ac:dyDescent="0.25">
      <c r="A197" s="6">
        <v>15506</v>
      </c>
      <c r="B197" s="11"/>
      <c r="C197" s="12" t="s">
        <v>205</v>
      </c>
      <c r="D197" s="13">
        <v>20.380000000000003</v>
      </c>
      <c r="E197" s="13">
        <v>10.57</v>
      </c>
      <c r="F197" s="14">
        <v>9.4</v>
      </c>
      <c r="G197" s="13">
        <v>9.9607500000000009</v>
      </c>
      <c r="H197" s="13">
        <v>19.962157048249761</v>
      </c>
      <c r="I197" s="14">
        <v>15.74468085106383</v>
      </c>
      <c r="J197" s="13">
        <v>17.040649999999999</v>
      </c>
      <c r="K197" s="13">
        <v>23.719349999999999</v>
      </c>
      <c r="L197" s="13">
        <v>7.0990500000000001</v>
      </c>
      <c r="M197" s="13">
        <v>14.04095</v>
      </c>
      <c r="N197" s="13">
        <v>6.9654000000000007</v>
      </c>
      <c r="O197" s="14">
        <v>11.8346</v>
      </c>
    </row>
    <row r="198" spans="1:15" x14ac:dyDescent="0.25">
      <c r="A198" s="6">
        <v>15507</v>
      </c>
      <c r="B198" s="11"/>
      <c r="C198" s="12" t="s">
        <v>206</v>
      </c>
      <c r="D198" s="13">
        <v>21.38</v>
      </c>
      <c r="E198" s="13">
        <v>12.23</v>
      </c>
      <c r="F198" s="14">
        <v>10.95</v>
      </c>
      <c r="G198" s="13">
        <v>10.009399999999999</v>
      </c>
      <c r="H198" s="13">
        <v>18.152085036794769</v>
      </c>
      <c r="I198" s="14">
        <v>18.447488584474886</v>
      </c>
      <c r="J198" s="13">
        <v>17.8597</v>
      </c>
      <c r="K198" s="13">
        <v>24.900299999999998</v>
      </c>
      <c r="L198" s="13">
        <v>8.5780999999999992</v>
      </c>
      <c r="M198" s="13">
        <v>15.881900000000002</v>
      </c>
      <c r="N198" s="13">
        <v>7.6270999999999987</v>
      </c>
      <c r="O198" s="14">
        <v>14.2729</v>
      </c>
    </row>
    <row r="199" spans="1:15" x14ac:dyDescent="0.25">
      <c r="A199" s="6">
        <v>15508</v>
      </c>
      <c r="B199" s="11"/>
      <c r="C199" s="12" t="s">
        <v>207</v>
      </c>
      <c r="D199" s="13">
        <v>20.96</v>
      </c>
      <c r="E199" s="13">
        <v>17.57</v>
      </c>
      <c r="F199" s="14">
        <v>11.75</v>
      </c>
      <c r="G199" s="13">
        <v>5.3435100000000002</v>
      </c>
      <c r="H199" s="13">
        <v>14.058053500284572</v>
      </c>
      <c r="I199" s="14">
        <v>17.872340425531917</v>
      </c>
      <c r="J199" s="13">
        <v>19.117599999999999</v>
      </c>
      <c r="K199" s="13">
        <v>22.802400000000002</v>
      </c>
      <c r="L199" s="13">
        <v>13.50685</v>
      </c>
      <c r="M199" s="13">
        <v>21.633150000000001</v>
      </c>
      <c r="N199" s="13">
        <v>8.2955000000000005</v>
      </c>
      <c r="O199" s="14">
        <v>15.204499999999999</v>
      </c>
    </row>
    <row r="200" spans="1:15" x14ac:dyDescent="0.25">
      <c r="A200" s="6">
        <v>15509</v>
      </c>
      <c r="B200" s="11"/>
      <c r="C200" s="12" t="s">
        <v>208</v>
      </c>
      <c r="D200" s="13">
        <v>24.610000000000003</v>
      </c>
      <c r="E200" s="13">
        <v>11.61</v>
      </c>
      <c r="F200" s="14">
        <v>17.62</v>
      </c>
      <c r="G200" s="13">
        <v>4.9979699999999996</v>
      </c>
      <c r="H200" s="13">
        <v>21.102497846683896</v>
      </c>
      <c r="I200" s="14">
        <v>16.45856980703746</v>
      </c>
      <c r="J200" s="13">
        <v>22.586649999999999</v>
      </c>
      <c r="K200" s="13">
        <v>26.63335</v>
      </c>
      <c r="L200" s="13">
        <v>7.5797499999999989</v>
      </c>
      <c r="M200" s="13">
        <v>15.64025</v>
      </c>
      <c r="N200" s="13">
        <v>12.849499999999999</v>
      </c>
      <c r="O200" s="14">
        <v>22.390500000000003</v>
      </c>
    </row>
    <row r="201" spans="1:15" x14ac:dyDescent="0.25">
      <c r="A201" s="6">
        <v>15510</v>
      </c>
      <c r="B201" s="11"/>
      <c r="C201" s="12" t="s">
        <v>209</v>
      </c>
      <c r="D201" s="13">
        <v>23.400000000000002</v>
      </c>
      <c r="E201" s="13">
        <v>10.01</v>
      </c>
      <c r="F201" s="14">
        <v>14.069999999999999</v>
      </c>
      <c r="G201" s="13">
        <v>9.4017099999999996</v>
      </c>
      <c r="H201" s="13">
        <v>23.176823176823174</v>
      </c>
      <c r="I201" s="14">
        <v>16.844349680170577</v>
      </c>
      <c r="J201" s="13">
        <v>19.780999999999999</v>
      </c>
      <c r="K201" s="13">
        <v>27.018999999999998</v>
      </c>
      <c r="L201" s="13">
        <v>6.1936</v>
      </c>
      <c r="M201" s="13">
        <v>13.8264</v>
      </c>
      <c r="N201" s="13">
        <v>10.171349999999999</v>
      </c>
      <c r="O201" s="14">
        <v>17.96865</v>
      </c>
    </row>
    <row r="202" spans="1:15" x14ac:dyDescent="0.25">
      <c r="A202" s="6">
        <v>15511</v>
      </c>
      <c r="B202" s="11"/>
      <c r="C202" s="12" t="s">
        <v>210</v>
      </c>
      <c r="D202" s="13">
        <v>24.169999999999998</v>
      </c>
      <c r="E202" s="13">
        <v>19.54</v>
      </c>
      <c r="F202" s="14">
        <v>13.88</v>
      </c>
      <c r="G202" s="13">
        <v>7.8609799999999996</v>
      </c>
      <c r="H202" s="13">
        <v>9.9795291709314231</v>
      </c>
      <c r="I202" s="14">
        <v>8.8616714697406334</v>
      </c>
      <c r="J202" s="13">
        <v>21.044500000000003</v>
      </c>
      <c r="K202" s="13">
        <v>27.295500000000001</v>
      </c>
      <c r="L202" s="13">
        <v>16.332249999999998</v>
      </c>
      <c r="M202" s="13">
        <v>22.74775</v>
      </c>
      <c r="N202" s="13">
        <v>11.85665</v>
      </c>
      <c r="O202" s="14">
        <v>15.903350000000001</v>
      </c>
    </row>
    <row r="203" spans="1:15" x14ac:dyDescent="0.25">
      <c r="A203" s="6">
        <v>15512</v>
      </c>
      <c r="B203" s="11"/>
      <c r="C203" s="12" t="s">
        <v>211</v>
      </c>
      <c r="D203" s="13">
        <v>14.799999999999999</v>
      </c>
      <c r="E203" s="13">
        <v>7.7799999999999994</v>
      </c>
      <c r="F203" s="14">
        <v>8.82</v>
      </c>
      <c r="G203" s="13">
        <v>9.72973</v>
      </c>
      <c r="H203" s="13">
        <v>20.951156812339335</v>
      </c>
      <c r="I203" s="14">
        <v>15.532879818594106</v>
      </c>
      <c r="J203" s="13">
        <v>12.4312</v>
      </c>
      <c r="K203" s="13">
        <v>17.168800000000001</v>
      </c>
      <c r="L203" s="13">
        <v>5.0986499999999992</v>
      </c>
      <c r="M203" s="13">
        <v>10.461349999999999</v>
      </c>
      <c r="N203" s="13">
        <v>6.5663499999999999</v>
      </c>
      <c r="O203" s="14">
        <v>11.073650000000001</v>
      </c>
    </row>
    <row r="204" spans="1:15" x14ac:dyDescent="0.25">
      <c r="A204" s="6">
        <v>15513</v>
      </c>
      <c r="B204" s="11"/>
      <c r="C204" s="12" t="s">
        <v>212</v>
      </c>
      <c r="D204" s="13">
        <v>17.53</v>
      </c>
      <c r="E204" s="13">
        <v>7.4499999999999993</v>
      </c>
      <c r="F204" s="14">
        <v>9.2100000000000009</v>
      </c>
      <c r="G204" s="13">
        <v>9.5835699999999999</v>
      </c>
      <c r="H204" s="13">
        <v>16.107382550335572</v>
      </c>
      <c r="I204" s="14">
        <v>13.029315960912049</v>
      </c>
      <c r="J204" s="13">
        <v>14.766400000000001</v>
      </c>
      <c r="K204" s="13">
        <v>20.293600000000001</v>
      </c>
      <c r="L204" s="13">
        <v>5.4759999999999991</v>
      </c>
      <c r="M204" s="13">
        <v>9.4239999999999995</v>
      </c>
      <c r="N204" s="13">
        <v>7.2360000000000007</v>
      </c>
      <c r="O204" s="14">
        <v>11.184000000000001</v>
      </c>
    </row>
    <row r="205" spans="1:15" x14ac:dyDescent="0.25">
      <c r="A205" s="6">
        <v>15514</v>
      </c>
      <c r="B205" s="11"/>
      <c r="C205" s="12" t="s">
        <v>213</v>
      </c>
      <c r="D205" s="13">
        <v>28.67</v>
      </c>
      <c r="E205" s="13">
        <v>12.47</v>
      </c>
      <c r="F205" s="14">
        <v>16.869999999999997</v>
      </c>
      <c r="G205" s="13">
        <v>9.6616700000000009</v>
      </c>
      <c r="H205" s="13">
        <v>18.043303929430632</v>
      </c>
      <c r="I205" s="14">
        <v>14.404267931238888</v>
      </c>
      <c r="J205" s="13">
        <v>24.113350000000001</v>
      </c>
      <c r="K205" s="13">
        <v>33.226649999999999</v>
      </c>
      <c r="L205" s="13">
        <v>8.7687500000000007</v>
      </c>
      <c r="M205" s="13">
        <v>16.171250000000001</v>
      </c>
      <c r="N205" s="13">
        <v>12.872649999999997</v>
      </c>
      <c r="O205" s="14">
        <v>20.867349999999998</v>
      </c>
    </row>
    <row r="206" spans="1:15" x14ac:dyDescent="0.25">
      <c r="A206" s="6">
        <v>15515</v>
      </c>
      <c r="B206" s="11"/>
      <c r="C206" s="12" t="s">
        <v>214</v>
      </c>
      <c r="D206" s="13">
        <v>24.75</v>
      </c>
      <c r="E206" s="13">
        <v>15.15</v>
      </c>
      <c r="F206" s="14">
        <v>14.680000000000001</v>
      </c>
      <c r="G206" s="13">
        <v>7.6363599999999998</v>
      </c>
      <c r="H206" s="13">
        <v>14.059405940594058</v>
      </c>
      <c r="I206" s="14">
        <v>12.261580381471388</v>
      </c>
      <c r="J206" s="13">
        <v>21.64095</v>
      </c>
      <c r="K206" s="13">
        <v>27.85905</v>
      </c>
      <c r="L206" s="13">
        <v>11.64615</v>
      </c>
      <c r="M206" s="13">
        <v>18.653849999999998</v>
      </c>
      <c r="N206" s="13">
        <v>11.719000000000001</v>
      </c>
      <c r="O206" s="14">
        <v>17.641000000000002</v>
      </c>
    </row>
    <row r="207" spans="1:15" x14ac:dyDescent="0.25">
      <c r="A207" s="6">
        <v>15516</v>
      </c>
      <c r="B207" s="11"/>
      <c r="C207" s="12" t="s">
        <v>132</v>
      </c>
      <c r="D207" s="13">
        <v>28.68</v>
      </c>
      <c r="E207" s="13">
        <v>9.4700000000000006</v>
      </c>
      <c r="F207" s="14">
        <v>13.669999999999998</v>
      </c>
      <c r="G207" s="13">
        <v>9.7977699999999999</v>
      </c>
      <c r="H207" s="13">
        <v>30.623020063357977</v>
      </c>
      <c r="I207" s="14">
        <v>15.288953913679592</v>
      </c>
      <c r="J207" s="13">
        <v>24.057549999999999</v>
      </c>
      <c r="K207" s="13">
        <v>33.30245</v>
      </c>
      <c r="L207" s="13">
        <v>4.6994999999999996</v>
      </c>
      <c r="M207" s="13">
        <v>14.240500000000001</v>
      </c>
      <c r="N207" s="13">
        <v>10.231949999999998</v>
      </c>
      <c r="O207" s="14">
        <v>17.108049999999999</v>
      </c>
    </row>
    <row r="208" spans="1:15" x14ac:dyDescent="0.25">
      <c r="A208" s="6">
        <v>15517</v>
      </c>
      <c r="B208" s="11"/>
      <c r="C208" s="12" t="s">
        <v>215</v>
      </c>
      <c r="D208" s="13">
        <v>17.23</v>
      </c>
      <c r="E208" s="13">
        <v>9.879999999999999</v>
      </c>
      <c r="F208" s="14">
        <v>8.6999999999999993</v>
      </c>
      <c r="G208" s="13">
        <v>11.0853</v>
      </c>
      <c r="H208" s="13">
        <v>18.724696356275306</v>
      </c>
      <c r="I208" s="14">
        <v>17.241379310344829</v>
      </c>
      <c r="J208" s="13">
        <v>14.088050000000001</v>
      </c>
      <c r="K208" s="13">
        <v>20.371950000000002</v>
      </c>
      <c r="L208" s="13">
        <v>6.8367499999999986</v>
      </c>
      <c r="M208" s="13">
        <v>12.923249999999999</v>
      </c>
      <c r="N208" s="13">
        <v>6.232499999999999</v>
      </c>
      <c r="O208" s="14">
        <v>11.1675</v>
      </c>
    </row>
    <row r="209" spans="1:15" x14ac:dyDescent="0.25">
      <c r="A209" s="6">
        <v>15518</v>
      </c>
      <c r="B209" s="11"/>
      <c r="C209" s="12" t="s">
        <v>216</v>
      </c>
      <c r="D209" s="13">
        <v>13.930000000000001</v>
      </c>
      <c r="E209" s="13">
        <v>5.96</v>
      </c>
      <c r="F209" s="14">
        <v>9.2100000000000009</v>
      </c>
      <c r="G209" s="13">
        <v>7.0351800000000004</v>
      </c>
      <c r="H209" s="13">
        <v>20.63758389261745</v>
      </c>
      <c r="I209" s="14">
        <v>16.720955483170467</v>
      </c>
      <c r="J209" s="13">
        <v>12.3179</v>
      </c>
      <c r="K209" s="13">
        <v>15.5421</v>
      </c>
      <c r="L209" s="13">
        <v>3.9366499999999998</v>
      </c>
      <c r="M209" s="13">
        <v>7.9833499999999997</v>
      </c>
      <c r="N209" s="13">
        <v>6.6767000000000003</v>
      </c>
      <c r="O209" s="14">
        <v>11.743300000000001</v>
      </c>
    </row>
    <row r="210" spans="1:15" x14ac:dyDescent="0.25">
      <c r="A210" s="6">
        <v>15519</v>
      </c>
      <c r="B210" s="11"/>
      <c r="C210" s="12" t="s">
        <v>217</v>
      </c>
      <c r="D210" s="13">
        <v>25.31</v>
      </c>
      <c r="E210" s="13">
        <v>17.599999999999998</v>
      </c>
      <c r="F210" s="14">
        <v>12.839999999999998</v>
      </c>
      <c r="G210" s="13">
        <v>9.6009499999999992</v>
      </c>
      <c r="H210" s="13">
        <v>16.931818181818183</v>
      </c>
      <c r="I210" s="14">
        <v>16.433021806853585</v>
      </c>
      <c r="J210" s="13">
        <v>21.312649999999998</v>
      </c>
      <c r="K210" s="13">
        <v>29.30735</v>
      </c>
      <c r="L210" s="13">
        <v>12.697899999999997</v>
      </c>
      <c r="M210" s="13">
        <v>22.502099999999999</v>
      </c>
      <c r="N210" s="13">
        <v>9.3690499999999979</v>
      </c>
      <c r="O210" s="14">
        <v>16.310949999999998</v>
      </c>
    </row>
    <row r="211" spans="1:15" x14ac:dyDescent="0.25">
      <c r="A211" s="6">
        <v>15520</v>
      </c>
      <c r="B211" s="11"/>
      <c r="C211" s="12" t="s">
        <v>218</v>
      </c>
      <c r="D211" s="13">
        <v>23.990000000000002</v>
      </c>
      <c r="E211" s="13">
        <v>9.5</v>
      </c>
      <c r="F211" s="14">
        <v>14.180000000000001</v>
      </c>
      <c r="G211" s="13">
        <v>11.0046</v>
      </c>
      <c r="H211" s="13">
        <v>30.315789473684205</v>
      </c>
      <c r="I211" s="14">
        <v>16.713681241184766</v>
      </c>
      <c r="J211" s="13">
        <v>19.647199999999998</v>
      </c>
      <c r="K211" s="13">
        <v>28.332799999999999</v>
      </c>
      <c r="L211" s="13">
        <v>4.7624000000000004</v>
      </c>
      <c r="M211" s="13">
        <v>14.2376</v>
      </c>
      <c r="N211" s="13">
        <v>10.281350000000002</v>
      </c>
      <c r="O211" s="14">
        <v>18.078650000000003</v>
      </c>
    </row>
    <row r="212" spans="1:15" x14ac:dyDescent="0.25">
      <c r="A212" s="6">
        <v>15521</v>
      </c>
      <c r="B212" s="11"/>
      <c r="C212" s="12" t="s">
        <v>219</v>
      </c>
      <c r="D212" s="13">
        <v>18.55</v>
      </c>
      <c r="E212" s="13">
        <v>8.6900000000000013</v>
      </c>
      <c r="F212" s="14">
        <v>10.979999999999999</v>
      </c>
      <c r="G212" s="13">
        <v>9.9191400000000005</v>
      </c>
      <c r="H212" s="13">
        <v>25.661680092059836</v>
      </c>
      <c r="I212" s="14">
        <v>25.045537340619312</v>
      </c>
      <c r="J212" s="13">
        <v>15.523200000000001</v>
      </c>
      <c r="K212" s="13">
        <v>21.576800000000002</v>
      </c>
      <c r="L212" s="13">
        <v>5.0216500000000011</v>
      </c>
      <c r="M212" s="13">
        <v>12.358350000000002</v>
      </c>
      <c r="N212" s="13">
        <v>6.4562499999999989</v>
      </c>
      <c r="O212" s="14">
        <v>15.503749999999998</v>
      </c>
    </row>
    <row r="213" spans="1:15" x14ac:dyDescent="0.25">
      <c r="A213" s="6">
        <v>15522</v>
      </c>
      <c r="B213" s="11"/>
      <c r="C213" s="12" t="s">
        <v>220</v>
      </c>
      <c r="D213" s="13">
        <v>18.32</v>
      </c>
      <c r="E213" s="13">
        <v>9.4</v>
      </c>
      <c r="F213" s="14">
        <v>10.61</v>
      </c>
      <c r="G213" s="13">
        <v>5.8406099999999999</v>
      </c>
      <c r="H213" s="13">
        <v>14.361702127659576</v>
      </c>
      <c r="I213" s="14">
        <v>12.912346842601321</v>
      </c>
      <c r="J213" s="13">
        <v>16.559850000000001</v>
      </c>
      <c r="K213" s="13">
        <v>20.08015</v>
      </c>
      <c r="L213" s="13">
        <v>7.1792499999999997</v>
      </c>
      <c r="M213" s="13">
        <v>11.620750000000001</v>
      </c>
      <c r="N213" s="13">
        <v>8.3563499999999991</v>
      </c>
      <c r="O213" s="14">
        <v>12.86365</v>
      </c>
    </row>
    <row r="214" spans="1:15" x14ac:dyDescent="0.25">
      <c r="A214" s="6">
        <v>15523</v>
      </c>
      <c r="B214" s="11"/>
      <c r="C214" s="12" t="s">
        <v>221</v>
      </c>
      <c r="D214" s="13">
        <v>21.47</v>
      </c>
      <c r="E214" s="13">
        <v>12.09</v>
      </c>
      <c r="F214" s="14">
        <v>14.92</v>
      </c>
      <c r="G214" s="13">
        <v>7.59199</v>
      </c>
      <c r="H214" s="13">
        <v>20.43010752688172</v>
      </c>
      <c r="I214" s="14">
        <v>16.286863270777477</v>
      </c>
      <c r="J214" s="13">
        <v>18.788650000000001</v>
      </c>
      <c r="K214" s="13">
        <v>24.151349999999997</v>
      </c>
      <c r="L214" s="13">
        <v>8.0268499999999996</v>
      </c>
      <c r="M214" s="13">
        <v>16.15315</v>
      </c>
      <c r="N214" s="13">
        <v>10.922650000000001</v>
      </c>
      <c r="O214" s="14">
        <v>18.917349999999999</v>
      </c>
    </row>
    <row r="215" spans="1:15" x14ac:dyDescent="0.25">
      <c r="A215" s="6">
        <v>15524</v>
      </c>
      <c r="B215" s="11"/>
      <c r="C215" s="12" t="s">
        <v>222</v>
      </c>
      <c r="D215" s="13">
        <v>24.45</v>
      </c>
      <c r="E215" s="13">
        <v>19.100000000000001</v>
      </c>
      <c r="F215" s="14">
        <v>12.27</v>
      </c>
      <c r="G215" s="13">
        <v>6.2576700000000001</v>
      </c>
      <c r="H215" s="13">
        <v>9.4764397905759168</v>
      </c>
      <c r="I215" s="14">
        <v>10.024449877750612</v>
      </c>
      <c r="J215" s="13">
        <v>21.933149999999998</v>
      </c>
      <c r="K215" s="13">
        <v>26.966850000000001</v>
      </c>
      <c r="L215" s="13">
        <v>16.12255</v>
      </c>
      <c r="M215" s="13">
        <v>22.077450000000002</v>
      </c>
      <c r="N215" s="13">
        <v>10.246649999999999</v>
      </c>
      <c r="O215" s="14">
        <v>14.29335</v>
      </c>
    </row>
    <row r="216" spans="1:15" x14ac:dyDescent="0.25">
      <c r="A216" s="6">
        <v>15525</v>
      </c>
      <c r="B216" s="11"/>
      <c r="C216" s="12" t="s">
        <v>223</v>
      </c>
      <c r="D216" s="13">
        <v>22.33</v>
      </c>
      <c r="E216" s="13">
        <v>8.8800000000000008</v>
      </c>
      <c r="F216" s="14">
        <v>11.62</v>
      </c>
      <c r="G216" s="13">
        <v>11.1957</v>
      </c>
      <c r="H216" s="13">
        <v>20.720720720720717</v>
      </c>
      <c r="I216" s="14">
        <v>13.683304647160071</v>
      </c>
      <c r="J216" s="13">
        <v>18.217499999999998</v>
      </c>
      <c r="K216" s="13">
        <v>26.442499999999999</v>
      </c>
      <c r="L216" s="13">
        <v>5.8532000000000011</v>
      </c>
      <c r="M216" s="13">
        <v>11.9068</v>
      </c>
      <c r="N216" s="13">
        <v>9.0044499999999985</v>
      </c>
      <c r="O216" s="14">
        <v>14.23555</v>
      </c>
    </row>
    <row r="217" spans="1:15" x14ac:dyDescent="0.25">
      <c r="A217" s="6">
        <v>15526</v>
      </c>
      <c r="B217" s="11"/>
      <c r="C217" s="12" t="s">
        <v>224</v>
      </c>
      <c r="D217" s="13">
        <v>17.84</v>
      </c>
      <c r="E217" s="13">
        <v>12.509999999999998</v>
      </c>
      <c r="F217" s="14">
        <v>11.48</v>
      </c>
      <c r="G217" s="13">
        <v>7.0067300000000001</v>
      </c>
      <c r="H217" s="13">
        <v>17.505995203836932</v>
      </c>
      <c r="I217" s="14">
        <v>13.066202090592336</v>
      </c>
      <c r="J217" s="13">
        <v>15.78375</v>
      </c>
      <c r="K217" s="13">
        <v>19.896249999999998</v>
      </c>
      <c r="L217" s="13">
        <v>8.9074499999999972</v>
      </c>
      <c r="M217" s="13">
        <v>16.112549999999999</v>
      </c>
      <c r="N217" s="13">
        <v>9.0124999999999993</v>
      </c>
      <c r="O217" s="14">
        <v>13.947500000000002</v>
      </c>
    </row>
    <row r="218" spans="1:15" x14ac:dyDescent="0.25">
      <c r="A218" s="6">
        <v>15527</v>
      </c>
      <c r="B218" s="11"/>
      <c r="C218" s="12" t="s">
        <v>225</v>
      </c>
      <c r="D218" s="13">
        <v>25.5</v>
      </c>
      <c r="E218" s="13">
        <v>10.620000000000001</v>
      </c>
      <c r="F218" s="14">
        <v>14.66</v>
      </c>
      <c r="G218" s="13">
        <v>7.9607799999999997</v>
      </c>
      <c r="H218" s="13">
        <v>15.725047080979282</v>
      </c>
      <c r="I218" s="14">
        <v>9.549795361527968</v>
      </c>
      <c r="J218" s="13">
        <v>22.16065</v>
      </c>
      <c r="K218" s="13">
        <v>28.83935</v>
      </c>
      <c r="L218" s="13">
        <v>7.8728500000000015</v>
      </c>
      <c r="M218" s="13">
        <v>13.367150000000001</v>
      </c>
      <c r="N218" s="13">
        <v>12.356999999999999</v>
      </c>
      <c r="O218" s="14">
        <v>16.963000000000001</v>
      </c>
    </row>
    <row r="219" spans="1:15" x14ac:dyDescent="0.25">
      <c r="A219" s="6">
        <v>15528</v>
      </c>
      <c r="B219" s="11"/>
      <c r="C219" s="12" t="s">
        <v>226</v>
      </c>
      <c r="D219" s="13">
        <v>21.34</v>
      </c>
      <c r="E219" s="13">
        <v>12.889999999999999</v>
      </c>
      <c r="F219" s="14">
        <v>11.379999999999999</v>
      </c>
      <c r="G219" s="13">
        <v>9.9812600000000007</v>
      </c>
      <c r="H219" s="13">
        <v>20.713731574864237</v>
      </c>
      <c r="I219" s="14">
        <v>18.980667838312833</v>
      </c>
      <c r="J219" s="13">
        <v>17.83615</v>
      </c>
      <c r="K219" s="13">
        <v>24.84385</v>
      </c>
      <c r="L219" s="13">
        <v>8.4978499999999997</v>
      </c>
      <c r="M219" s="13">
        <v>17.282149999999998</v>
      </c>
      <c r="N219" s="13">
        <v>7.8267999999999986</v>
      </c>
      <c r="O219" s="14">
        <v>14.933199999999999</v>
      </c>
    </row>
    <row r="220" spans="1:15" x14ac:dyDescent="0.25">
      <c r="A220" s="6">
        <v>15529</v>
      </c>
      <c r="B220" s="11"/>
      <c r="C220" s="12" t="s">
        <v>227</v>
      </c>
      <c r="D220" s="13">
        <v>21.54</v>
      </c>
      <c r="E220" s="13">
        <v>11.89</v>
      </c>
      <c r="F220" s="14">
        <v>11.72</v>
      </c>
      <c r="G220" s="13">
        <v>12.8134</v>
      </c>
      <c r="H220" s="13">
        <v>19.932716568544993</v>
      </c>
      <c r="I220" s="14">
        <v>16.467576791808874</v>
      </c>
      <c r="J220" s="13">
        <v>16.9998</v>
      </c>
      <c r="K220" s="13">
        <v>26.080199999999998</v>
      </c>
      <c r="L220" s="13">
        <v>7.9913500000000006</v>
      </c>
      <c r="M220" s="13">
        <v>15.788650000000001</v>
      </c>
      <c r="N220" s="13">
        <v>8.5451500000000014</v>
      </c>
      <c r="O220" s="14">
        <v>14.89485</v>
      </c>
    </row>
    <row r="221" spans="1:15" x14ac:dyDescent="0.25">
      <c r="A221" s="6">
        <v>15530</v>
      </c>
      <c r="B221" s="11"/>
      <c r="C221" s="12" t="s">
        <v>228</v>
      </c>
      <c r="D221" s="13">
        <v>19.950000000000003</v>
      </c>
      <c r="E221" s="13">
        <v>15.35</v>
      </c>
      <c r="F221" s="14">
        <v>10.16</v>
      </c>
      <c r="G221" s="13">
        <v>7.2130299999999998</v>
      </c>
      <c r="H221" s="13">
        <v>12.638436482084693</v>
      </c>
      <c r="I221" s="14">
        <v>12.303149606299213</v>
      </c>
      <c r="J221" s="13">
        <v>17.582844999999999</v>
      </c>
      <c r="K221" s="13">
        <v>22.317155</v>
      </c>
      <c r="L221" s="13">
        <v>12.1587</v>
      </c>
      <c r="M221" s="13">
        <v>18.5413</v>
      </c>
      <c r="N221" s="13">
        <v>8.1037499999999998</v>
      </c>
      <c r="O221" s="14">
        <v>12.21625</v>
      </c>
    </row>
    <row r="222" spans="1:15" x14ac:dyDescent="0.25">
      <c r="A222" s="6">
        <v>15531</v>
      </c>
      <c r="B222" s="11"/>
      <c r="C222" s="12" t="s">
        <v>229</v>
      </c>
      <c r="D222" s="13">
        <v>17.899999999999999</v>
      </c>
      <c r="E222" s="13">
        <v>8.76</v>
      </c>
      <c r="F222" s="14">
        <v>13.3</v>
      </c>
      <c r="G222" s="13">
        <v>10.446899999999999</v>
      </c>
      <c r="H222" s="13">
        <v>16.43835616438356</v>
      </c>
      <c r="I222" s="14">
        <v>13.308270676691727</v>
      </c>
      <c r="J222" s="13">
        <v>14.823849999999998</v>
      </c>
      <c r="K222" s="13">
        <v>20.976149999999997</v>
      </c>
      <c r="L222" s="13">
        <v>6.3911999999999995</v>
      </c>
      <c r="M222" s="13">
        <v>11.1288</v>
      </c>
      <c r="N222" s="13">
        <v>10.388350000000001</v>
      </c>
      <c r="O222" s="14">
        <v>16.211649999999999</v>
      </c>
    </row>
    <row r="223" spans="1:15" x14ac:dyDescent="0.25">
      <c r="A223" s="6">
        <v>15532</v>
      </c>
      <c r="B223" s="11"/>
      <c r="C223" s="12" t="s">
        <v>230</v>
      </c>
      <c r="D223" s="13">
        <v>26.43</v>
      </c>
      <c r="E223" s="13">
        <v>15.98</v>
      </c>
      <c r="F223" s="14">
        <v>12.27</v>
      </c>
      <c r="G223" s="13">
        <v>7.3401399999999999</v>
      </c>
      <c r="H223" s="13">
        <v>10.012515644555695</v>
      </c>
      <c r="I223" s="14">
        <v>9.7799511002444994</v>
      </c>
      <c r="J223" s="13">
        <v>23.238700000000001</v>
      </c>
      <c r="K223" s="13">
        <v>29.621299999999998</v>
      </c>
      <c r="L223" s="13">
        <v>13.348000000000001</v>
      </c>
      <c r="M223" s="13">
        <v>18.612000000000002</v>
      </c>
      <c r="N223" s="13">
        <v>10.295999999999999</v>
      </c>
      <c r="O223" s="14">
        <v>14.244</v>
      </c>
    </row>
    <row r="224" spans="1:15" x14ac:dyDescent="0.25">
      <c r="A224" s="6">
        <v>15533</v>
      </c>
      <c r="B224" s="11"/>
      <c r="C224" s="12" t="s">
        <v>231</v>
      </c>
      <c r="D224" s="13">
        <v>22.06</v>
      </c>
      <c r="E224" s="13">
        <v>11.65</v>
      </c>
      <c r="F224" s="14">
        <v>10.07</v>
      </c>
      <c r="G224" s="13">
        <v>10.290100000000001</v>
      </c>
      <c r="H224" s="13">
        <v>14.592274678111588</v>
      </c>
      <c r="I224" s="14">
        <v>12.711022840119165</v>
      </c>
      <c r="J224" s="13">
        <v>18.325849999999999</v>
      </c>
      <c r="K224" s="13">
        <v>25.794149999999998</v>
      </c>
      <c r="L224" s="13">
        <v>8.8535000000000004</v>
      </c>
      <c r="M224" s="13">
        <v>14.4465</v>
      </c>
      <c r="N224" s="13">
        <v>7.9644000000000004</v>
      </c>
      <c r="O224" s="14">
        <v>12.175599999999999</v>
      </c>
    </row>
    <row r="225" spans="1:15" x14ac:dyDescent="0.25">
      <c r="A225" s="6">
        <v>15534</v>
      </c>
      <c r="B225" s="11"/>
      <c r="C225" s="12" t="s">
        <v>232</v>
      </c>
      <c r="D225" s="13">
        <v>21.13</v>
      </c>
      <c r="E225" s="13">
        <v>13.63</v>
      </c>
      <c r="F225" s="14">
        <v>11.469999999999999</v>
      </c>
      <c r="G225" s="13">
        <v>12.2575</v>
      </c>
      <c r="H225" s="13">
        <v>17.608217168011738</v>
      </c>
      <c r="I225" s="14">
        <v>14.734088927637314</v>
      </c>
      <c r="J225" s="13">
        <v>16.869450000000001</v>
      </c>
      <c r="K225" s="13">
        <v>25.390549999999998</v>
      </c>
      <c r="L225" s="13">
        <v>9.6820000000000004</v>
      </c>
      <c r="M225" s="13">
        <v>17.577999999999999</v>
      </c>
      <c r="N225" s="13">
        <v>8.6899499999999996</v>
      </c>
      <c r="O225" s="14">
        <v>14.250049999999998</v>
      </c>
    </row>
    <row r="226" spans="1:15" x14ac:dyDescent="0.25">
      <c r="A226" s="6">
        <v>15535</v>
      </c>
      <c r="B226" s="11"/>
      <c r="C226" s="12" t="s">
        <v>233</v>
      </c>
      <c r="D226" s="13">
        <v>21.33</v>
      </c>
      <c r="E226" s="13">
        <v>9.0499999999999989</v>
      </c>
      <c r="F226" s="14">
        <v>12.44</v>
      </c>
      <c r="G226" s="13">
        <v>9.9859399999999994</v>
      </c>
      <c r="H226" s="13">
        <v>26.408839779005529</v>
      </c>
      <c r="I226" s="14">
        <v>15.836012861736334</v>
      </c>
      <c r="J226" s="13">
        <v>17.826149999999998</v>
      </c>
      <c r="K226" s="13">
        <v>24.833849999999998</v>
      </c>
      <c r="L226" s="13">
        <v>5.1184499999999993</v>
      </c>
      <c r="M226" s="13">
        <v>12.981549999999999</v>
      </c>
      <c r="N226" s="13">
        <v>9.199349999999999</v>
      </c>
      <c r="O226" s="14">
        <v>15.68065</v>
      </c>
    </row>
    <row r="227" spans="1:15" x14ac:dyDescent="0.25">
      <c r="A227" s="6">
        <v>15536</v>
      </c>
      <c r="B227" s="11"/>
      <c r="C227" s="12" t="s">
        <v>11</v>
      </c>
      <c r="D227" s="13">
        <v>18.88</v>
      </c>
      <c r="E227" s="13">
        <v>13.91</v>
      </c>
      <c r="F227" s="14">
        <v>13.05</v>
      </c>
      <c r="G227" s="13">
        <v>6.5678000000000001</v>
      </c>
      <c r="H227" s="13">
        <v>16.89432063263839</v>
      </c>
      <c r="I227" s="14">
        <v>12.337164750957854</v>
      </c>
      <c r="J227" s="13">
        <v>16.840199999999999</v>
      </c>
      <c r="K227" s="13">
        <v>20.919799999999999</v>
      </c>
      <c r="L227" s="13">
        <v>10.04425</v>
      </c>
      <c r="M227" s="13">
        <v>17.775750000000002</v>
      </c>
      <c r="N227" s="13">
        <v>10.40155</v>
      </c>
      <c r="O227" s="14">
        <v>15.698450000000001</v>
      </c>
    </row>
    <row r="228" spans="1:15" x14ac:dyDescent="0.25">
      <c r="A228" s="6">
        <v>15537</v>
      </c>
      <c r="B228" s="11"/>
      <c r="C228" s="12" t="s">
        <v>65</v>
      </c>
      <c r="D228" s="13">
        <v>20.51</v>
      </c>
      <c r="E228" s="13">
        <v>11.81</v>
      </c>
      <c r="F228" s="14">
        <v>12.64</v>
      </c>
      <c r="G228" s="13">
        <v>11.1653</v>
      </c>
      <c r="H228" s="13">
        <v>18.628281117696861</v>
      </c>
      <c r="I228" s="14">
        <v>15.901898734177214</v>
      </c>
      <c r="J228" s="13">
        <v>16.74295</v>
      </c>
      <c r="K228" s="13">
        <v>24.277050000000003</v>
      </c>
      <c r="L228" s="13">
        <v>8.1910000000000007</v>
      </c>
      <c r="M228" s="13">
        <v>15.429</v>
      </c>
      <c r="N228" s="13">
        <v>9.3335500000000007</v>
      </c>
      <c r="O228" s="14">
        <v>15.94645</v>
      </c>
    </row>
    <row r="229" spans="1:15" x14ac:dyDescent="0.25">
      <c r="A229" s="6">
        <v>15538</v>
      </c>
      <c r="B229" s="11"/>
      <c r="C229" s="12" t="s">
        <v>234</v>
      </c>
      <c r="D229" s="13">
        <v>20.36</v>
      </c>
      <c r="E229" s="13">
        <v>12.32</v>
      </c>
      <c r="F229" s="14">
        <v>11.700000000000001</v>
      </c>
      <c r="G229" s="13">
        <v>10.216100000000001</v>
      </c>
      <c r="H229" s="13">
        <v>15.503246753246753</v>
      </c>
      <c r="I229" s="14">
        <v>13.675213675213675</v>
      </c>
      <c r="J229" s="13">
        <v>16.938399999999998</v>
      </c>
      <c r="K229" s="13">
        <v>23.781600000000001</v>
      </c>
      <c r="L229" s="13">
        <v>9.1780500000000007</v>
      </c>
      <c r="M229" s="13">
        <v>15.46195</v>
      </c>
      <c r="N229" s="13">
        <v>9.0680000000000014</v>
      </c>
      <c r="O229" s="14">
        <v>14.332000000000001</v>
      </c>
    </row>
    <row r="230" spans="1:15" x14ac:dyDescent="0.25">
      <c r="A230" s="6">
        <v>15539</v>
      </c>
      <c r="B230" s="11"/>
      <c r="C230" s="12" t="s">
        <v>172</v>
      </c>
      <c r="D230" s="13">
        <v>18.260000000000002</v>
      </c>
      <c r="E230" s="13">
        <v>16.57</v>
      </c>
      <c r="F230" s="14">
        <v>11.77</v>
      </c>
      <c r="G230" s="13">
        <v>13.800700000000001</v>
      </c>
      <c r="H230" s="13">
        <v>17.923958961979483</v>
      </c>
      <c r="I230" s="14">
        <v>17.502124044180121</v>
      </c>
      <c r="J230" s="13">
        <v>14.114600000000001</v>
      </c>
      <c r="K230" s="13">
        <v>22.4054</v>
      </c>
      <c r="L230" s="13">
        <v>11.68435</v>
      </c>
      <c r="M230" s="13">
        <v>21.455649999999999</v>
      </c>
      <c r="N230" s="13">
        <v>8.3812999999999995</v>
      </c>
      <c r="O230" s="14">
        <v>15.1587</v>
      </c>
    </row>
    <row r="231" spans="1:15" x14ac:dyDescent="0.25">
      <c r="A231" s="6">
        <v>15540</v>
      </c>
      <c r="B231" s="11"/>
      <c r="C231" s="12" t="s">
        <v>195</v>
      </c>
      <c r="D231" s="13">
        <v>17.5</v>
      </c>
      <c r="E231" s="13">
        <v>13.01</v>
      </c>
      <c r="F231" s="14">
        <v>12.21</v>
      </c>
      <c r="G231" s="13">
        <v>6.5714300000000003</v>
      </c>
      <c r="H231" s="13">
        <v>24.28900845503459</v>
      </c>
      <c r="I231" s="14">
        <v>22.194922194922192</v>
      </c>
      <c r="J231" s="13">
        <v>15.60825</v>
      </c>
      <c r="K231" s="13">
        <v>19.391749999999998</v>
      </c>
      <c r="L231" s="13">
        <v>7.8117999999999999</v>
      </c>
      <c r="M231" s="13">
        <v>18.208199999999998</v>
      </c>
      <c r="N231" s="13">
        <v>7.7520500000000006</v>
      </c>
      <c r="O231" s="14">
        <v>16.667950000000001</v>
      </c>
    </row>
    <row r="232" spans="1:15" x14ac:dyDescent="0.25">
      <c r="A232" s="6">
        <v>15541</v>
      </c>
      <c r="B232" s="11"/>
      <c r="C232" s="12" t="s">
        <v>235</v>
      </c>
      <c r="D232" s="13">
        <v>18.88</v>
      </c>
      <c r="E232" s="13">
        <v>7.93</v>
      </c>
      <c r="F232" s="14">
        <v>10.029999999999999</v>
      </c>
      <c r="G232" s="13">
        <v>8.79237</v>
      </c>
      <c r="H232" s="13">
        <v>20.050441361916775</v>
      </c>
      <c r="I232" s="14">
        <v>14.556331006979065</v>
      </c>
      <c r="J232" s="13">
        <v>16.1493</v>
      </c>
      <c r="K232" s="13">
        <v>21.610699999999998</v>
      </c>
      <c r="L232" s="13">
        <v>5.314449999999999</v>
      </c>
      <c r="M232" s="13">
        <v>10.54555</v>
      </c>
      <c r="N232" s="13">
        <v>7.6282999999999994</v>
      </c>
      <c r="O232" s="14">
        <v>12.431699999999999</v>
      </c>
    </row>
    <row r="233" spans="1:15" x14ac:dyDescent="0.25">
      <c r="A233" s="6">
        <v>15542</v>
      </c>
      <c r="B233" s="11"/>
      <c r="C233" s="12" t="s">
        <v>236</v>
      </c>
      <c r="D233" s="13">
        <v>26.69</v>
      </c>
      <c r="E233" s="13">
        <v>11.799999999999999</v>
      </c>
      <c r="F233" s="14">
        <v>13.530000000000001</v>
      </c>
      <c r="G233" s="13">
        <v>4.9456699999999998</v>
      </c>
      <c r="H233" s="13">
        <v>17.79661016949153</v>
      </c>
      <c r="I233" s="14">
        <v>17.664449371766445</v>
      </c>
      <c r="J233" s="13">
        <v>24.518599999999999</v>
      </c>
      <c r="K233" s="13">
        <v>28.861400000000003</v>
      </c>
      <c r="L233" s="13">
        <v>8.3454999999999977</v>
      </c>
      <c r="M233" s="13">
        <v>15.2545</v>
      </c>
      <c r="N233" s="13">
        <v>9.5984500000000015</v>
      </c>
      <c r="O233" s="14">
        <v>17.461550000000003</v>
      </c>
    </row>
    <row r="234" spans="1:15" x14ac:dyDescent="0.25">
      <c r="A234" s="6">
        <v>15543</v>
      </c>
      <c r="B234" s="11"/>
      <c r="C234" s="12" t="s">
        <v>237</v>
      </c>
      <c r="D234" s="13">
        <v>16.439999999999998</v>
      </c>
      <c r="E234" s="13">
        <v>6.7100000000000009</v>
      </c>
      <c r="F234" s="14">
        <v>11.31</v>
      </c>
      <c r="G234" s="13">
        <v>7.2992699999999999</v>
      </c>
      <c r="H234" s="13">
        <v>21.31147540983606</v>
      </c>
      <c r="I234" s="14">
        <v>16.003536693191865</v>
      </c>
      <c r="J234" s="13">
        <v>14.466000000000001</v>
      </c>
      <c r="K234" s="13">
        <v>18.414000000000001</v>
      </c>
      <c r="L234" s="13">
        <v>4.3576500000000014</v>
      </c>
      <c r="M234" s="13">
        <v>9.0623500000000003</v>
      </c>
      <c r="N234" s="13">
        <v>8.3325500000000012</v>
      </c>
      <c r="O234" s="14">
        <v>14.28745</v>
      </c>
    </row>
    <row r="235" spans="1:15" x14ac:dyDescent="0.25">
      <c r="A235" s="6">
        <v>15544</v>
      </c>
      <c r="B235" s="11"/>
      <c r="C235" s="12" t="s">
        <v>238</v>
      </c>
      <c r="D235" s="13">
        <v>22.900000000000002</v>
      </c>
      <c r="E235" s="13">
        <v>21.64</v>
      </c>
      <c r="F235" s="14">
        <v>12.53</v>
      </c>
      <c r="G235" s="13">
        <v>9.5633199999999992</v>
      </c>
      <c r="H235" s="13">
        <v>9.7966728280961188</v>
      </c>
      <c r="I235" s="14">
        <v>11.412609736632083</v>
      </c>
      <c r="J235" s="13">
        <v>19.297449999999998</v>
      </c>
      <c r="K235" s="13">
        <v>26.502549999999999</v>
      </c>
      <c r="L235" s="13">
        <v>18.1526</v>
      </c>
      <c r="M235" s="13">
        <v>25.127400000000002</v>
      </c>
      <c r="N235" s="13">
        <v>10.17765</v>
      </c>
      <c r="O235" s="14">
        <v>14.882349999999999</v>
      </c>
    </row>
    <row r="236" spans="1:15" x14ac:dyDescent="0.25">
      <c r="A236" s="6">
        <v>15545</v>
      </c>
      <c r="B236" s="11"/>
      <c r="C236" s="12" t="s">
        <v>239</v>
      </c>
      <c r="D236" s="13">
        <v>31.669999999999998</v>
      </c>
      <c r="E236" s="13">
        <v>12.98</v>
      </c>
      <c r="F236" s="14">
        <v>18.89</v>
      </c>
      <c r="G236" s="13">
        <v>9.5674100000000006</v>
      </c>
      <c r="H236" s="13">
        <v>14.40677966101695</v>
      </c>
      <c r="I236" s="14">
        <v>12.96982530439386</v>
      </c>
      <c r="J236" s="13">
        <v>26.685650000000003</v>
      </c>
      <c r="K236" s="13">
        <v>36.654350000000001</v>
      </c>
      <c r="L236" s="13">
        <v>9.9038500000000003</v>
      </c>
      <c r="M236" s="13">
        <v>16.056150000000002</v>
      </c>
      <c r="N236" s="13">
        <v>14.85975</v>
      </c>
      <c r="O236" s="14">
        <v>22.920250000000003</v>
      </c>
    </row>
    <row r="237" spans="1:15" x14ac:dyDescent="0.25">
      <c r="A237" s="6">
        <v>15546</v>
      </c>
      <c r="B237" s="11"/>
      <c r="C237" s="12" t="s">
        <v>240</v>
      </c>
      <c r="D237" s="13">
        <v>14.35</v>
      </c>
      <c r="E237" s="13">
        <v>6.76</v>
      </c>
      <c r="F237" s="14">
        <v>9.8000000000000007</v>
      </c>
      <c r="G237" s="13">
        <v>8.3623700000000003</v>
      </c>
      <c r="H237" s="13">
        <v>20.414201183431953</v>
      </c>
      <c r="I237" s="14">
        <v>13.571428571428568</v>
      </c>
      <c r="J237" s="13">
        <v>12.375999999999999</v>
      </c>
      <c r="K237" s="13">
        <v>16.323999999999998</v>
      </c>
      <c r="L237" s="13">
        <v>4.4899000000000004</v>
      </c>
      <c r="M237" s="13">
        <v>9.0300999999999991</v>
      </c>
      <c r="N237" s="13">
        <v>7.6121500000000015</v>
      </c>
      <c r="O237" s="14">
        <v>11.98785</v>
      </c>
    </row>
    <row r="238" spans="1:15" x14ac:dyDescent="0.25">
      <c r="A238" s="6">
        <v>15547</v>
      </c>
      <c r="B238" s="11"/>
      <c r="C238" s="12" t="s">
        <v>241</v>
      </c>
      <c r="D238" s="13">
        <v>17</v>
      </c>
      <c r="E238" s="13">
        <v>14.42</v>
      </c>
      <c r="F238" s="14">
        <v>10.17</v>
      </c>
      <c r="G238" s="13">
        <v>9.8235299999999999</v>
      </c>
      <c r="H238" s="13">
        <v>19.070735090152567</v>
      </c>
      <c r="I238" s="14">
        <v>16.420845624385446</v>
      </c>
      <c r="J238" s="13">
        <v>14.25285</v>
      </c>
      <c r="K238" s="13">
        <v>19.747150000000001</v>
      </c>
      <c r="L238" s="13">
        <v>9.8962500000000002</v>
      </c>
      <c r="M238" s="13">
        <v>18.943750000000001</v>
      </c>
      <c r="N238" s="13">
        <v>7.4228500000000004</v>
      </c>
      <c r="O238" s="14">
        <v>12.917149999999999</v>
      </c>
    </row>
    <row r="239" spans="1:15" x14ac:dyDescent="0.25">
      <c r="A239" s="6">
        <v>15548</v>
      </c>
      <c r="B239" s="11"/>
      <c r="C239" s="12" t="s">
        <v>242</v>
      </c>
      <c r="D239" s="13">
        <v>20.990000000000002</v>
      </c>
      <c r="E239" s="13">
        <v>14.16</v>
      </c>
      <c r="F239" s="14">
        <v>10.71</v>
      </c>
      <c r="G239" s="13">
        <v>5.9075800000000003</v>
      </c>
      <c r="H239" s="13">
        <v>15.18361581920904</v>
      </c>
      <c r="I239" s="14">
        <v>16.619981325863677</v>
      </c>
      <c r="J239" s="13">
        <v>18.950199999999999</v>
      </c>
      <c r="K239" s="13">
        <v>23.029799999999998</v>
      </c>
      <c r="L239" s="13">
        <v>10.623250000000001</v>
      </c>
      <c r="M239" s="13">
        <v>17.696750000000002</v>
      </c>
      <c r="N239" s="13">
        <v>7.7819000000000003</v>
      </c>
      <c r="O239" s="14">
        <v>13.638100000000001</v>
      </c>
    </row>
    <row r="240" spans="1:15" x14ac:dyDescent="0.25">
      <c r="A240" s="23"/>
      <c r="B240" s="17" t="s">
        <v>243</v>
      </c>
      <c r="C240" s="18"/>
      <c r="D240" s="19"/>
      <c r="E240" s="19"/>
      <c r="F240" s="20"/>
      <c r="G240" s="19"/>
      <c r="H240" s="19"/>
      <c r="I240" s="20"/>
      <c r="J240" s="19"/>
      <c r="K240" s="19"/>
      <c r="L240" s="19"/>
      <c r="M240" s="19"/>
      <c r="N240" s="19"/>
      <c r="O240" s="20"/>
    </row>
    <row r="241" spans="1:15" x14ac:dyDescent="0.25">
      <c r="A241" s="6">
        <v>20901</v>
      </c>
      <c r="B241" s="11" t="s">
        <v>244</v>
      </c>
      <c r="C241" s="12" t="s">
        <v>245</v>
      </c>
      <c r="D241" s="13">
        <v>5.1400000000000006</v>
      </c>
      <c r="E241" s="13">
        <v>16.869999999999997</v>
      </c>
      <c r="F241" s="14">
        <v>14.399999999999999</v>
      </c>
      <c r="G241" s="13">
        <v>36.770400000000002</v>
      </c>
      <c r="H241" s="13">
        <v>19.324244220509783</v>
      </c>
      <c r="I241" s="14">
        <v>18.611111111111114</v>
      </c>
      <c r="J241" s="13">
        <v>2.0309499999999998</v>
      </c>
      <c r="K241" s="13">
        <v>8.2490500000000004</v>
      </c>
      <c r="L241" s="13">
        <v>11.507299999999997</v>
      </c>
      <c r="M241" s="13">
        <v>22.232699999999998</v>
      </c>
      <c r="N241" s="13">
        <v>9.9913999999999987</v>
      </c>
      <c r="O241" s="14">
        <v>18.808599999999998</v>
      </c>
    </row>
    <row r="242" spans="1:15" x14ac:dyDescent="0.25">
      <c r="A242" s="6">
        <v>20902</v>
      </c>
      <c r="B242" s="11"/>
      <c r="C242" s="12" t="s">
        <v>246</v>
      </c>
      <c r="D242" s="13">
        <v>12.559999999999999</v>
      </c>
      <c r="E242" s="13">
        <v>34.1</v>
      </c>
      <c r="F242" s="14">
        <v>26.38</v>
      </c>
      <c r="G242" s="13">
        <v>33.359900000000003</v>
      </c>
      <c r="H242" s="13">
        <v>15.161290322580644</v>
      </c>
      <c r="I242" s="14">
        <v>14.480667172100075</v>
      </c>
      <c r="J242" s="13">
        <v>5.6674499999999997</v>
      </c>
      <c r="K242" s="13">
        <v>19.452550000000002</v>
      </c>
      <c r="L242" s="13">
        <v>25.595350000000003</v>
      </c>
      <c r="M242" s="13">
        <v>42.604649999999999</v>
      </c>
      <c r="N242" s="13">
        <v>20.0961</v>
      </c>
      <c r="O242" s="14">
        <v>32.663899999999998</v>
      </c>
    </row>
    <row r="243" spans="1:15" x14ac:dyDescent="0.25">
      <c r="A243" s="6">
        <v>20903</v>
      </c>
      <c r="B243" s="11"/>
      <c r="C243" s="12" t="s">
        <v>247</v>
      </c>
      <c r="D243" s="13">
        <v>8.94</v>
      </c>
      <c r="E243" s="13">
        <v>16.43</v>
      </c>
      <c r="F243" s="14">
        <v>18.27</v>
      </c>
      <c r="G243" s="13">
        <v>42.17</v>
      </c>
      <c r="H243" s="13">
        <v>26.597687157638468</v>
      </c>
      <c r="I243" s="14">
        <v>25.779967159277504</v>
      </c>
      <c r="J243" s="13">
        <v>2.7383499999999996</v>
      </c>
      <c r="K243" s="13">
        <v>15.141649999999998</v>
      </c>
      <c r="L243" s="13">
        <v>9.2413500000000006</v>
      </c>
      <c r="M243" s="13">
        <v>23.618649999999999</v>
      </c>
      <c r="N243" s="13">
        <v>10.52205</v>
      </c>
      <c r="O243" s="14">
        <v>26.017949999999999</v>
      </c>
    </row>
    <row r="244" spans="1:15" x14ac:dyDescent="0.25">
      <c r="A244" s="6">
        <v>20904</v>
      </c>
      <c r="B244" s="11"/>
      <c r="C244" s="12" t="s">
        <v>248</v>
      </c>
      <c r="D244" s="13">
        <v>8.8800000000000008</v>
      </c>
      <c r="E244" s="13">
        <v>21.44</v>
      </c>
      <c r="F244" s="14">
        <v>17.96</v>
      </c>
      <c r="G244" s="13">
        <v>42.7928</v>
      </c>
      <c r="H244" s="13">
        <v>20.102611940298505</v>
      </c>
      <c r="I244" s="14">
        <v>24.443207126948778</v>
      </c>
      <c r="J244" s="13">
        <v>2.6290000000000013</v>
      </c>
      <c r="K244" s="13">
        <v>15.131</v>
      </c>
      <c r="L244" s="13">
        <v>14.350050000000003</v>
      </c>
      <c r="M244" s="13">
        <v>28.529949999999999</v>
      </c>
      <c r="N244" s="13">
        <v>10.73845</v>
      </c>
      <c r="O244" s="14">
        <v>25.181550000000001</v>
      </c>
    </row>
    <row r="245" spans="1:15" x14ac:dyDescent="0.25">
      <c r="A245" s="6">
        <v>20905</v>
      </c>
      <c r="B245" s="11"/>
      <c r="C245" s="12" t="s">
        <v>249</v>
      </c>
      <c r="D245" s="13">
        <v>11.42</v>
      </c>
      <c r="E245" s="13">
        <v>30.65</v>
      </c>
      <c r="F245" s="14">
        <v>24.22</v>
      </c>
      <c r="G245" s="13">
        <v>33.800400000000003</v>
      </c>
      <c r="H245" s="13">
        <v>15.171288743882547</v>
      </c>
      <c r="I245" s="14">
        <v>17.134599504541704</v>
      </c>
      <c r="J245" s="13">
        <v>5.0703000000000005</v>
      </c>
      <c r="K245" s="13">
        <v>17.7697</v>
      </c>
      <c r="L245" s="13">
        <v>23.000749999999996</v>
      </c>
      <c r="M245" s="13">
        <v>38.299250000000001</v>
      </c>
      <c r="N245" s="13">
        <v>17.393249999999998</v>
      </c>
      <c r="O245" s="14">
        <v>31.046749999999999</v>
      </c>
    </row>
    <row r="246" spans="1:15" x14ac:dyDescent="0.25">
      <c r="A246" s="6">
        <v>20906</v>
      </c>
      <c r="B246" s="11"/>
      <c r="C246" s="12" t="s">
        <v>250</v>
      </c>
      <c r="D246" s="13">
        <v>8.08</v>
      </c>
      <c r="E246" s="13">
        <v>18.13</v>
      </c>
      <c r="F246" s="14">
        <v>19.48</v>
      </c>
      <c r="G246" s="13">
        <v>39.603999999999999</v>
      </c>
      <c r="H246" s="13">
        <v>22.724765581908439</v>
      </c>
      <c r="I246" s="14">
        <v>21.406570841889117</v>
      </c>
      <c r="J246" s="15">
        <v>2.8159999999999998</v>
      </c>
      <c r="K246" s="15">
        <v>13.344000000000001</v>
      </c>
      <c r="L246" s="13">
        <v>11.352599999999999</v>
      </c>
      <c r="M246" s="13">
        <v>24.907399999999999</v>
      </c>
      <c r="N246" s="15">
        <v>12.62035</v>
      </c>
      <c r="O246" s="16">
        <v>26.339649999999999</v>
      </c>
    </row>
    <row r="247" spans="1:15" x14ac:dyDescent="0.25">
      <c r="A247" s="6">
        <v>21501</v>
      </c>
      <c r="B247" s="17" t="s">
        <v>251</v>
      </c>
      <c r="C247" s="28" t="s">
        <v>252</v>
      </c>
      <c r="D247" s="19">
        <v>21.62</v>
      </c>
      <c r="E247" s="19">
        <v>20.94</v>
      </c>
      <c r="F247" s="20">
        <v>14.38</v>
      </c>
      <c r="G247" s="19">
        <v>12.0722</v>
      </c>
      <c r="H247" s="19">
        <v>9.8853868194842391</v>
      </c>
      <c r="I247" s="20">
        <v>14.951321279554936</v>
      </c>
      <c r="J247" s="13">
        <v>17.326550000000001</v>
      </c>
      <c r="K247" s="13">
        <v>25.913450000000001</v>
      </c>
      <c r="L247" s="19">
        <v>17.534850000000002</v>
      </c>
      <c r="M247" s="19">
        <v>24.34515</v>
      </c>
      <c r="N247" s="13">
        <v>10.843250000000001</v>
      </c>
      <c r="O247" s="14">
        <v>17.91675</v>
      </c>
    </row>
    <row r="248" spans="1:15" x14ac:dyDescent="0.25">
      <c r="A248" s="6">
        <v>21502</v>
      </c>
      <c r="B248" s="11"/>
      <c r="C248" s="12" t="s">
        <v>203</v>
      </c>
      <c r="D248" s="13">
        <v>21.81</v>
      </c>
      <c r="E248" s="13">
        <v>18.88</v>
      </c>
      <c r="F248" s="14">
        <v>13.58</v>
      </c>
      <c r="G248" s="13">
        <v>10.3622</v>
      </c>
      <c r="H248" s="13">
        <v>11.970338983050848</v>
      </c>
      <c r="I248" s="14">
        <v>14.285714285714285</v>
      </c>
      <c r="J248" s="13">
        <v>18.092299999999998</v>
      </c>
      <c r="K248" s="13">
        <v>25.527699999999999</v>
      </c>
      <c r="L248" s="13">
        <v>15.162299999999998</v>
      </c>
      <c r="M248" s="13">
        <v>22.5977</v>
      </c>
      <c r="N248" s="13">
        <v>10.3887</v>
      </c>
      <c r="O248" s="14">
        <v>16.7713</v>
      </c>
    </row>
    <row r="249" spans="1:15" x14ac:dyDescent="0.25">
      <c r="A249" s="6">
        <v>21503</v>
      </c>
      <c r="B249" s="11"/>
      <c r="C249" s="12" t="s">
        <v>253</v>
      </c>
      <c r="D249" s="13">
        <v>21.21</v>
      </c>
      <c r="E249" s="13">
        <v>18.029999999999998</v>
      </c>
      <c r="F249" s="14">
        <v>12.3</v>
      </c>
      <c r="G249" s="13">
        <v>12.3527</v>
      </c>
      <c r="H249" s="13">
        <v>10.482529118136441</v>
      </c>
      <c r="I249" s="14">
        <v>13.821138211382115</v>
      </c>
      <c r="J249" s="13">
        <v>16.900100000000002</v>
      </c>
      <c r="K249" s="13">
        <v>25.5199</v>
      </c>
      <c r="L249" s="13">
        <v>14.920949999999998</v>
      </c>
      <c r="M249" s="13">
        <v>21.139049999999997</v>
      </c>
      <c r="N249" s="13">
        <v>9.5035000000000007</v>
      </c>
      <c r="O249" s="14">
        <v>15.096500000000001</v>
      </c>
    </row>
    <row r="250" spans="1:15" x14ac:dyDescent="0.25">
      <c r="A250" s="6">
        <v>21504</v>
      </c>
      <c r="B250" s="11"/>
      <c r="C250" s="12" t="s">
        <v>254</v>
      </c>
      <c r="D250" s="13">
        <v>27.85</v>
      </c>
      <c r="E250" s="13">
        <v>25.19</v>
      </c>
      <c r="F250" s="14">
        <v>17.5</v>
      </c>
      <c r="G250" s="13">
        <v>7.5403900000000004</v>
      </c>
      <c r="H250" s="13">
        <v>10.242159587137753</v>
      </c>
      <c r="I250" s="14">
        <v>10.114285714285714</v>
      </c>
      <c r="J250" s="13">
        <v>24.395500000000002</v>
      </c>
      <c r="K250" s="13">
        <v>31.304500000000001</v>
      </c>
      <c r="L250" s="13">
        <v>20.945900000000002</v>
      </c>
      <c r="M250" s="13">
        <v>29.434100000000001</v>
      </c>
      <c r="N250" s="13">
        <v>14.58835</v>
      </c>
      <c r="O250" s="14">
        <v>20.411650000000002</v>
      </c>
    </row>
    <row r="251" spans="1:15" x14ac:dyDescent="0.25">
      <c r="A251" s="6">
        <v>21505</v>
      </c>
      <c r="B251" s="11"/>
      <c r="C251" s="12" t="s">
        <v>255</v>
      </c>
      <c r="D251" s="13">
        <v>15.440000000000001</v>
      </c>
      <c r="E251" s="13">
        <v>21.85</v>
      </c>
      <c r="F251" s="14">
        <v>15.440000000000001</v>
      </c>
      <c r="G251" s="13">
        <v>11.204700000000001</v>
      </c>
      <c r="H251" s="13">
        <v>9.1990846681922189</v>
      </c>
      <c r="I251" s="14">
        <v>13.082901554404144</v>
      </c>
      <c r="J251" s="13">
        <v>12.594149999999999</v>
      </c>
      <c r="K251" s="13">
        <v>18.28585</v>
      </c>
      <c r="L251" s="13">
        <v>18.543550000000003</v>
      </c>
      <c r="M251" s="13">
        <v>25.15645</v>
      </c>
      <c r="N251" s="13">
        <v>12.117100000000001</v>
      </c>
      <c r="O251" s="14">
        <v>18.762900000000002</v>
      </c>
    </row>
    <row r="252" spans="1:15" x14ac:dyDescent="0.25">
      <c r="A252" s="6">
        <v>21506</v>
      </c>
      <c r="B252" s="11"/>
      <c r="C252" s="12" t="s">
        <v>256</v>
      </c>
      <c r="D252" s="13">
        <v>22.63</v>
      </c>
      <c r="E252" s="13">
        <v>21.959999999999997</v>
      </c>
      <c r="F252" s="14">
        <v>13.420000000000002</v>
      </c>
      <c r="G252" s="13">
        <v>8.5726899999999997</v>
      </c>
      <c r="H252" s="13">
        <v>10.291438979963569</v>
      </c>
      <c r="I252" s="14">
        <v>12.146050670640832</v>
      </c>
      <c r="J252" s="13">
        <v>19.438699999999997</v>
      </c>
      <c r="K252" s="13">
        <v>25.821300000000001</v>
      </c>
      <c r="L252" s="13">
        <v>18.242299999999997</v>
      </c>
      <c r="M252" s="13">
        <v>25.677699999999998</v>
      </c>
      <c r="N252" s="13">
        <v>10.738650000000002</v>
      </c>
      <c r="O252" s="14">
        <v>16.10135</v>
      </c>
    </row>
    <row r="253" spans="1:15" x14ac:dyDescent="0.25">
      <c r="A253" s="6">
        <v>21507</v>
      </c>
      <c r="B253" s="11"/>
      <c r="C253" s="12" t="s">
        <v>257</v>
      </c>
      <c r="D253" s="13">
        <v>22.7</v>
      </c>
      <c r="E253" s="13">
        <v>17.91</v>
      </c>
      <c r="F253" s="14">
        <v>12.46</v>
      </c>
      <c r="G253" s="13">
        <v>11.1454</v>
      </c>
      <c r="H253" s="13">
        <v>13.791178112786151</v>
      </c>
      <c r="I253" s="14">
        <v>17.656500802568214</v>
      </c>
      <c r="J253" s="13">
        <v>18.538150000000002</v>
      </c>
      <c r="K253" s="13">
        <v>26.861849999999997</v>
      </c>
      <c r="L253" s="13">
        <v>13.84685</v>
      </c>
      <c r="M253" s="13">
        <v>21.97315</v>
      </c>
      <c r="N253" s="13">
        <v>8.8410000000000011</v>
      </c>
      <c r="O253" s="14">
        <v>16.079000000000001</v>
      </c>
    </row>
    <row r="254" spans="1:15" x14ac:dyDescent="0.25">
      <c r="A254" s="6">
        <v>21508</v>
      </c>
      <c r="B254" s="11"/>
      <c r="C254" s="12" t="s">
        <v>258</v>
      </c>
      <c r="D254" s="13">
        <v>22.35</v>
      </c>
      <c r="E254" s="13">
        <v>18.59</v>
      </c>
      <c r="F254" s="14">
        <v>15.809999999999999</v>
      </c>
      <c r="G254" s="13">
        <v>10.2013</v>
      </c>
      <c r="H254" s="13">
        <v>10.597095212479827</v>
      </c>
      <c r="I254" s="14">
        <v>12.83997469955724</v>
      </c>
      <c r="J254" s="13">
        <v>18.599400000000003</v>
      </c>
      <c r="K254" s="13">
        <v>26.1006</v>
      </c>
      <c r="L254" s="13">
        <v>15.349349999999999</v>
      </c>
      <c r="M254" s="13">
        <v>21.830649999999999</v>
      </c>
      <c r="N254" s="13">
        <v>12.470649999999999</v>
      </c>
      <c r="O254" s="14">
        <v>19.149349999999998</v>
      </c>
    </row>
    <row r="255" spans="1:15" x14ac:dyDescent="0.25">
      <c r="A255" s="6">
        <v>21509</v>
      </c>
      <c r="B255" s="11"/>
      <c r="C255" s="12" t="s">
        <v>259</v>
      </c>
      <c r="D255" s="13">
        <v>27.650000000000002</v>
      </c>
      <c r="E255" s="13">
        <v>47.370000000000005</v>
      </c>
      <c r="F255" s="14">
        <v>22.720000000000002</v>
      </c>
      <c r="G255" s="13">
        <v>14.8644</v>
      </c>
      <c r="H255" s="13">
        <v>10.892970234325523</v>
      </c>
      <c r="I255" s="14">
        <v>17.64964788732394</v>
      </c>
      <c r="J255" s="13">
        <v>20.889049999999997</v>
      </c>
      <c r="K255" s="13">
        <v>34.41095</v>
      </c>
      <c r="L255" s="13">
        <v>38.881800000000005</v>
      </c>
      <c r="M255" s="13">
        <v>55.858200000000004</v>
      </c>
      <c r="N255" s="13">
        <v>16.123550000000002</v>
      </c>
      <c r="O255" s="14">
        <v>29.316450000000003</v>
      </c>
    </row>
    <row r="256" spans="1:15" x14ac:dyDescent="0.25">
      <c r="A256" s="6">
        <v>21510</v>
      </c>
      <c r="B256" s="11"/>
      <c r="C256" s="12" t="s">
        <v>260</v>
      </c>
      <c r="D256" s="13">
        <v>16.939999999999998</v>
      </c>
      <c r="E256" s="13">
        <v>17.059999999999999</v>
      </c>
      <c r="F256" s="14">
        <v>11.92</v>
      </c>
      <c r="G256" s="13">
        <v>11.452199999999999</v>
      </c>
      <c r="H256" s="13">
        <v>10.140679953106684</v>
      </c>
      <c r="I256" s="14">
        <v>14.513422818791947</v>
      </c>
      <c r="J256" s="13">
        <v>13.748700000000001</v>
      </c>
      <c r="K256" s="13">
        <v>20.131300000000003</v>
      </c>
      <c r="L256" s="13">
        <v>14.214149999999998</v>
      </c>
      <c r="M256" s="13">
        <v>19.905849999999997</v>
      </c>
      <c r="N256" s="13">
        <v>9.0741499999999995</v>
      </c>
      <c r="O256" s="14">
        <v>14.76585</v>
      </c>
    </row>
    <row r="257" spans="1:15" x14ac:dyDescent="0.25">
      <c r="A257" s="6">
        <v>21511</v>
      </c>
      <c r="B257" s="11"/>
      <c r="C257" s="12" t="s">
        <v>261</v>
      </c>
      <c r="D257" s="13">
        <v>15.129999999999999</v>
      </c>
      <c r="E257" s="13">
        <v>14.580000000000002</v>
      </c>
      <c r="F257" s="14">
        <v>9.42</v>
      </c>
      <c r="G257" s="13">
        <v>12.0952</v>
      </c>
      <c r="H257" s="13">
        <v>11.865569272976678</v>
      </c>
      <c r="I257" s="14">
        <v>14.968152866242038</v>
      </c>
      <c r="J257" s="13">
        <v>12.11965</v>
      </c>
      <c r="K257" s="13">
        <v>18.140350000000002</v>
      </c>
      <c r="L257" s="13">
        <v>11.734150000000001</v>
      </c>
      <c r="M257" s="13">
        <v>17.425850000000001</v>
      </c>
      <c r="N257" s="13">
        <v>7.1005500000000001</v>
      </c>
      <c r="O257" s="14">
        <v>11.73945</v>
      </c>
    </row>
    <row r="258" spans="1:15" x14ac:dyDescent="0.25">
      <c r="A258" s="6">
        <v>21512</v>
      </c>
      <c r="B258" s="11"/>
      <c r="C258" s="12" t="s">
        <v>262</v>
      </c>
      <c r="D258" s="13">
        <v>19.759999999999998</v>
      </c>
      <c r="E258" s="13">
        <v>19.689999999999998</v>
      </c>
      <c r="F258" s="14">
        <v>12.6</v>
      </c>
      <c r="G258" s="13">
        <v>11.538500000000001</v>
      </c>
      <c r="H258" s="13">
        <v>10.665312341289997</v>
      </c>
      <c r="I258" s="14">
        <v>14.841269841269842</v>
      </c>
      <c r="J258" s="13">
        <v>16.009400000000003</v>
      </c>
      <c r="K258" s="13">
        <v>23.5106</v>
      </c>
      <c r="L258" s="13">
        <v>16.235499999999998</v>
      </c>
      <c r="M258" s="13">
        <v>23.144499999999997</v>
      </c>
      <c r="N258" s="13">
        <v>9.5238499999999995</v>
      </c>
      <c r="O258" s="14">
        <v>15.67615</v>
      </c>
    </row>
    <row r="259" spans="1:15" x14ac:dyDescent="0.25">
      <c r="A259" s="6">
        <v>21513</v>
      </c>
      <c r="B259" s="11"/>
      <c r="C259" s="12" t="s">
        <v>263</v>
      </c>
      <c r="D259" s="13">
        <v>19.239999999999998</v>
      </c>
      <c r="E259" s="13">
        <v>16.71</v>
      </c>
      <c r="F259" s="14">
        <v>14.829999999999998</v>
      </c>
      <c r="G259" s="13">
        <v>9.9272299999999998</v>
      </c>
      <c r="H259" s="13">
        <v>11.190903650508679</v>
      </c>
      <c r="I259" s="14">
        <v>10.923803101820633</v>
      </c>
      <c r="J259" s="13">
        <v>16.098049999999997</v>
      </c>
      <c r="K259" s="13">
        <v>22.38195</v>
      </c>
      <c r="L259" s="13">
        <v>13.633850000000001</v>
      </c>
      <c r="M259" s="13">
        <v>19.786149999999999</v>
      </c>
      <c r="N259" s="13">
        <v>12.165099999999999</v>
      </c>
      <c r="O259" s="14">
        <v>17.494899999999998</v>
      </c>
    </row>
    <row r="260" spans="1:15" x14ac:dyDescent="0.25">
      <c r="A260" s="6">
        <v>21514</v>
      </c>
      <c r="B260" s="11"/>
      <c r="C260" s="12" t="s">
        <v>264</v>
      </c>
      <c r="D260" s="13">
        <v>16.61</v>
      </c>
      <c r="E260" s="13">
        <v>13.370000000000001</v>
      </c>
      <c r="F260" s="14">
        <v>13.100000000000001</v>
      </c>
      <c r="G260" s="13">
        <v>14.5093</v>
      </c>
      <c r="H260" s="13">
        <v>12.341062079281976</v>
      </c>
      <c r="I260" s="14">
        <v>15.572519083969464</v>
      </c>
      <c r="J260" s="13">
        <v>12.64555</v>
      </c>
      <c r="K260" s="13">
        <v>20.574449999999999</v>
      </c>
      <c r="L260" s="13">
        <v>10.655750000000001</v>
      </c>
      <c r="M260" s="13">
        <v>16.084250000000001</v>
      </c>
      <c r="N260" s="13">
        <v>9.7442000000000011</v>
      </c>
      <c r="O260" s="14">
        <v>16.4558</v>
      </c>
    </row>
    <row r="261" spans="1:15" x14ac:dyDescent="0.25">
      <c r="A261" s="6">
        <v>21515</v>
      </c>
      <c r="B261" s="11"/>
      <c r="C261" s="12" t="s">
        <v>265</v>
      </c>
      <c r="D261" s="13">
        <v>19.54</v>
      </c>
      <c r="E261" s="13">
        <v>14.280000000000001</v>
      </c>
      <c r="F261" s="14">
        <v>12.540000000000001</v>
      </c>
      <c r="G261" s="13">
        <v>11.7195</v>
      </c>
      <c r="H261" s="13">
        <v>13.585434173669467</v>
      </c>
      <c r="I261" s="14">
        <v>15.550239234449759</v>
      </c>
      <c r="J261" s="13">
        <v>15.772949999999998</v>
      </c>
      <c r="K261" s="13">
        <v>23.30705</v>
      </c>
      <c r="L261" s="13">
        <v>11.088700000000001</v>
      </c>
      <c r="M261" s="13">
        <v>17.471299999999999</v>
      </c>
      <c r="N261" s="13">
        <v>9.3322500000000019</v>
      </c>
      <c r="O261" s="14">
        <v>15.74775</v>
      </c>
    </row>
    <row r="262" spans="1:15" x14ac:dyDescent="0.25">
      <c r="A262" s="6">
        <v>21516</v>
      </c>
      <c r="B262" s="11"/>
      <c r="C262" s="12" t="s">
        <v>266</v>
      </c>
      <c r="D262" s="13">
        <v>16.669999999999998</v>
      </c>
      <c r="E262" s="13">
        <v>15.540000000000001</v>
      </c>
      <c r="F262" s="14">
        <v>11.09</v>
      </c>
      <c r="G262" s="13">
        <v>13.077400000000001</v>
      </c>
      <c r="H262" s="13">
        <v>12.612612612612612</v>
      </c>
      <c r="I262" s="14">
        <v>13.886384129846711</v>
      </c>
      <c r="J262" s="13">
        <v>13.083900000000002</v>
      </c>
      <c r="K262" s="13">
        <v>20.256100000000004</v>
      </c>
      <c r="L262" s="13">
        <v>12.315800000000001</v>
      </c>
      <c r="M262" s="13">
        <v>18.764200000000002</v>
      </c>
      <c r="N262" s="13">
        <v>8.5566999999999993</v>
      </c>
      <c r="O262" s="14">
        <v>13.6233</v>
      </c>
    </row>
    <row r="263" spans="1:15" x14ac:dyDescent="0.25">
      <c r="A263" s="6">
        <v>21517</v>
      </c>
      <c r="B263" s="11"/>
      <c r="C263" s="12" t="s">
        <v>267</v>
      </c>
      <c r="D263" s="13">
        <v>18.23</v>
      </c>
      <c r="E263" s="13">
        <v>13.63</v>
      </c>
      <c r="F263" s="14">
        <v>12.16</v>
      </c>
      <c r="G263" s="13">
        <v>11.848599999999999</v>
      </c>
      <c r="H263" s="13">
        <v>11.81217901687454</v>
      </c>
      <c r="I263" s="14">
        <v>14.226973684210526</v>
      </c>
      <c r="J263" s="13">
        <v>14.6768</v>
      </c>
      <c r="K263" s="13">
        <v>21.783200000000001</v>
      </c>
      <c r="L263" s="13">
        <v>10.98155</v>
      </c>
      <c r="M263" s="13">
        <v>16.278449999999999</v>
      </c>
      <c r="N263" s="13">
        <v>9.3141499999999997</v>
      </c>
      <c r="O263" s="14">
        <v>15.005850000000001</v>
      </c>
    </row>
    <row r="264" spans="1:15" x14ac:dyDescent="0.25">
      <c r="A264" s="6">
        <v>21518</v>
      </c>
      <c r="B264" s="11"/>
      <c r="C264" s="12" t="s">
        <v>268</v>
      </c>
      <c r="D264" s="13">
        <v>20.66</v>
      </c>
      <c r="E264" s="13">
        <v>26.71</v>
      </c>
      <c r="F264" s="14">
        <v>14.97</v>
      </c>
      <c r="G264" s="13">
        <v>12.3911</v>
      </c>
      <c r="H264" s="13">
        <v>10.333208536128788</v>
      </c>
      <c r="I264" s="14">
        <v>19.238476953907817</v>
      </c>
      <c r="J264" s="13">
        <v>16.448799999999999</v>
      </c>
      <c r="K264" s="13">
        <v>24.871200000000002</v>
      </c>
      <c r="L264" s="13">
        <v>22.169800000000002</v>
      </c>
      <c r="M264" s="13">
        <v>31.2502</v>
      </c>
      <c r="N264" s="13">
        <v>10.232399999999998</v>
      </c>
      <c r="O264" s="14">
        <v>19.707600000000003</v>
      </c>
    </row>
    <row r="265" spans="1:15" x14ac:dyDescent="0.25">
      <c r="A265" s="6">
        <v>21519</v>
      </c>
      <c r="B265" s="11"/>
      <c r="C265" s="29" t="s">
        <v>269</v>
      </c>
      <c r="D265" s="13">
        <v>18.170000000000002</v>
      </c>
      <c r="E265" s="13">
        <v>20.059999999999999</v>
      </c>
      <c r="F265" s="14">
        <v>12.620000000000001</v>
      </c>
      <c r="G265" s="13">
        <v>12.9884</v>
      </c>
      <c r="H265" s="13">
        <v>9.0727816550348965</v>
      </c>
      <c r="I265" s="14">
        <v>14.659270998415211</v>
      </c>
      <c r="J265" s="13">
        <v>14.287800000000002</v>
      </c>
      <c r="K265" s="13">
        <v>22.052200000000003</v>
      </c>
      <c r="L265" s="13">
        <v>17.066099999999999</v>
      </c>
      <c r="M265" s="13">
        <v>23.053899999999999</v>
      </c>
      <c r="N265" s="13">
        <v>9.5767500000000005</v>
      </c>
      <c r="O265" s="14">
        <v>15.663250000000001</v>
      </c>
    </row>
    <row r="266" spans="1:15" x14ac:dyDescent="0.25">
      <c r="A266" s="6">
        <v>21520</v>
      </c>
      <c r="B266" s="11"/>
      <c r="C266" s="12" t="s">
        <v>270</v>
      </c>
      <c r="D266" s="13">
        <v>22.49</v>
      </c>
      <c r="E266" s="13">
        <v>15.590000000000002</v>
      </c>
      <c r="F266" s="14">
        <v>14.360000000000001</v>
      </c>
      <c r="G266" s="13">
        <v>12.494400000000001</v>
      </c>
      <c r="H266" s="13">
        <v>14.624759461193074</v>
      </c>
      <c r="I266" s="14">
        <v>15.181058495821729</v>
      </c>
      <c r="J266" s="13">
        <v>17.867549999999998</v>
      </c>
      <c r="K266" s="13">
        <v>27.112449999999999</v>
      </c>
      <c r="L266" s="13">
        <v>11.839400000000001</v>
      </c>
      <c r="M266" s="13">
        <v>19.340600000000002</v>
      </c>
      <c r="N266" s="13">
        <v>10.773900000000001</v>
      </c>
      <c r="O266" s="14">
        <v>17.946100000000001</v>
      </c>
    </row>
    <row r="267" spans="1:15" x14ac:dyDescent="0.25">
      <c r="A267" s="6">
        <v>21521</v>
      </c>
      <c r="B267" s="11"/>
      <c r="C267" s="12" t="s">
        <v>271</v>
      </c>
      <c r="D267" s="13">
        <v>26.13</v>
      </c>
      <c r="E267" s="13">
        <v>18.790000000000003</v>
      </c>
      <c r="F267" s="14">
        <v>22.64</v>
      </c>
      <c r="G267" s="13">
        <v>10.8687</v>
      </c>
      <c r="H267" s="13">
        <v>10.963278339542308</v>
      </c>
      <c r="I267" s="14">
        <v>13.736749116607774</v>
      </c>
      <c r="J267" s="13">
        <v>21.458199999999998</v>
      </c>
      <c r="K267" s="13">
        <v>30.8018</v>
      </c>
      <c r="L267" s="13">
        <v>15.401300000000003</v>
      </c>
      <c r="M267" s="13">
        <v>22.178700000000003</v>
      </c>
      <c r="N267" s="13">
        <v>17.524050000000003</v>
      </c>
      <c r="O267" s="14">
        <v>27.755949999999999</v>
      </c>
    </row>
    <row r="268" spans="1:15" x14ac:dyDescent="0.25">
      <c r="A268" s="6">
        <v>21522</v>
      </c>
      <c r="B268" s="11"/>
      <c r="C268" s="12" t="s">
        <v>272</v>
      </c>
      <c r="D268" s="13">
        <v>13.44</v>
      </c>
      <c r="E268" s="13">
        <v>17.23</v>
      </c>
      <c r="F268" s="14">
        <v>9.89</v>
      </c>
      <c r="G268" s="13">
        <v>16.592300000000002</v>
      </c>
      <c r="H268" s="13">
        <v>11.665699361578641</v>
      </c>
      <c r="I268" s="14">
        <v>19.514661274014156</v>
      </c>
      <c r="J268" s="13">
        <v>9.7716499999999993</v>
      </c>
      <c r="K268" s="13">
        <v>17.108350000000002</v>
      </c>
      <c r="L268" s="13">
        <v>13.923550000000001</v>
      </c>
      <c r="M268" s="13">
        <v>20.536450000000002</v>
      </c>
      <c r="N268" s="13">
        <v>6.7151500000000013</v>
      </c>
      <c r="O268" s="14">
        <v>13.06485</v>
      </c>
    </row>
    <row r="269" spans="1:15" x14ac:dyDescent="0.25">
      <c r="A269" s="6">
        <v>21523</v>
      </c>
      <c r="B269" s="11"/>
      <c r="C269" s="12" t="s">
        <v>21</v>
      </c>
      <c r="D269" s="13">
        <v>16.329999999999998</v>
      </c>
      <c r="E269" s="13">
        <v>20.62</v>
      </c>
      <c r="F269" s="14">
        <v>12.540000000000001</v>
      </c>
      <c r="G269" s="13">
        <v>16.227799999999998</v>
      </c>
      <c r="H269" s="13">
        <v>12.26964112512124</v>
      </c>
      <c r="I269" s="14">
        <v>19.138755980861241</v>
      </c>
      <c r="J269" s="13">
        <v>11.970749999999999</v>
      </c>
      <c r="K269" s="13">
        <v>20.689249999999998</v>
      </c>
      <c r="L269" s="13">
        <v>16.458150000000003</v>
      </c>
      <c r="M269" s="13">
        <v>24.781849999999999</v>
      </c>
      <c r="N269" s="13">
        <v>8.5920000000000005</v>
      </c>
      <c r="O269" s="14">
        <v>16.488</v>
      </c>
    </row>
    <row r="270" spans="1:15" x14ac:dyDescent="0.25">
      <c r="A270" s="6">
        <v>21524</v>
      </c>
      <c r="B270" s="11"/>
      <c r="C270" s="12" t="s">
        <v>273</v>
      </c>
      <c r="D270" s="13">
        <v>17.16</v>
      </c>
      <c r="E270" s="13">
        <v>17.48</v>
      </c>
      <c r="F270" s="14">
        <v>9.7900000000000009</v>
      </c>
      <c r="G270" s="13">
        <v>21.4452</v>
      </c>
      <c r="H270" s="13">
        <v>19.508009153318078</v>
      </c>
      <c r="I270" s="14">
        <v>27.68130745658835</v>
      </c>
      <c r="J270" s="13">
        <v>11.106400000000001</v>
      </c>
      <c r="K270" s="13">
        <v>23.2136</v>
      </c>
      <c r="L270" s="13">
        <v>11.870550000000001</v>
      </c>
      <c r="M270" s="13">
        <v>23.089449999999999</v>
      </c>
      <c r="N270" s="13">
        <v>5.3320500000000015</v>
      </c>
      <c r="O270" s="14">
        <v>14.247949999999999</v>
      </c>
    </row>
    <row r="271" spans="1:15" x14ac:dyDescent="0.25">
      <c r="A271" s="6">
        <v>21525</v>
      </c>
      <c r="B271" s="11"/>
      <c r="C271" s="12" t="s">
        <v>274</v>
      </c>
      <c r="D271" s="13">
        <v>18.63</v>
      </c>
      <c r="E271" s="13">
        <v>16.150000000000002</v>
      </c>
      <c r="F271" s="14">
        <v>12.559999999999999</v>
      </c>
      <c r="G271" s="13">
        <v>16.4788</v>
      </c>
      <c r="H271" s="13">
        <v>12.260061919504643</v>
      </c>
      <c r="I271" s="14">
        <v>16.321656050955418</v>
      </c>
      <c r="J271" s="13">
        <v>13.57985</v>
      </c>
      <c r="K271" s="13">
        <v>23.680149999999998</v>
      </c>
      <c r="L271" s="13">
        <v>12.892900000000001</v>
      </c>
      <c r="M271" s="13">
        <v>19.407100000000003</v>
      </c>
      <c r="N271" s="13">
        <v>9.1877499999999976</v>
      </c>
      <c r="O271" s="14">
        <v>15.93225</v>
      </c>
    </row>
    <row r="272" spans="1:15" x14ac:dyDescent="0.25">
      <c r="A272" s="6">
        <v>21526</v>
      </c>
      <c r="B272" s="11"/>
      <c r="C272" s="30" t="s">
        <v>275</v>
      </c>
      <c r="D272" s="13">
        <v>26.32</v>
      </c>
      <c r="E272" s="13">
        <v>22.08</v>
      </c>
      <c r="F272" s="14">
        <v>19.739999999999998</v>
      </c>
      <c r="G272" s="13">
        <v>11.2082</v>
      </c>
      <c r="H272" s="13">
        <v>11.277173913043478</v>
      </c>
      <c r="I272" s="14">
        <v>12.816616008105369</v>
      </c>
      <c r="J272" s="13">
        <v>21.46725</v>
      </c>
      <c r="K272" s="13">
        <v>31.172750000000001</v>
      </c>
      <c r="L272" s="13">
        <v>17.98395</v>
      </c>
      <c r="M272" s="13">
        <v>26.176049999999996</v>
      </c>
      <c r="N272" s="13">
        <v>15.578149999999999</v>
      </c>
      <c r="O272" s="14">
        <v>23.901849999999996</v>
      </c>
    </row>
    <row r="273" spans="1:15" x14ac:dyDescent="0.25">
      <c r="A273" s="6">
        <v>21527</v>
      </c>
      <c r="B273" s="11"/>
      <c r="C273" s="12" t="s">
        <v>276</v>
      </c>
      <c r="D273" s="13">
        <v>22.52</v>
      </c>
      <c r="E273" s="13">
        <v>22.720000000000002</v>
      </c>
      <c r="F273" s="14">
        <v>11.91</v>
      </c>
      <c r="G273" s="13">
        <v>8.7921800000000001</v>
      </c>
      <c r="H273" s="13">
        <v>8.5387323943661961</v>
      </c>
      <c r="I273" s="14">
        <v>13.266162888329136</v>
      </c>
      <c r="J273" s="13">
        <v>19.262899999999998</v>
      </c>
      <c r="K273" s="13">
        <v>25.777100000000001</v>
      </c>
      <c r="L273" s="13">
        <v>19.528700000000001</v>
      </c>
      <c r="M273" s="13">
        <v>25.911300000000004</v>
      </c>
      <c r="N273" s="13">
        <v>9.3109000000000002</v>
      </c>
      <c r="O273" s="14">
        <v>14.5091</v>
      </c>
    </row>
    <row r="274" spans="1:15" x14ac:dyDescent="0.25">
      <c r="A274" s="6">
        <v>21528</v>
      </c>
      <c r="B274" s="11"/>
      <c r="C274" s="12" t="s">
        <v>277</v>
      </c>
      <c r="D274" s="13">
        <v>22.67</v>
      </c>
      <c r="E274" s="13">
        <v>17.93</v>
      </c>
      <c r="F274" s="14">
        <v>15.47</v>
      </c>
      <c r="G274" s="13">
        <v>10.2338</v>
      </c>
      <c r="H274" s="13">
        <v>11.54489682097044</v>
      </c>
      <c r="I274" s="14">
        <v>13.316095669036846</v>
      </c>
      <c r="J274" s="13">
        <v>18.8536</v>
      </c>
      <c r="K274" s="13">
        <v>26.486400000000003</v>
      </c>
      <c r="L274" s="13">
        <v>14.524850000000001</v>
      </c>
      <c r="M274" s="13">
        <v>21.335149999999999</v>
      </c>
      <c r="N274" s="13">
        <v>12.081299999999999</v>
      </c>
      <c r="O274" s="14">
        <v>18.858700000000002</v>
      </c>
    </row>
    <row r="275" spans="1:15" x14ac:dyDescent="0.25">
      <c r="A275" s="6">
        <v>21529</v>
      </c>
      <c r="B275" s="11"/>
      <c r="C275" s="12" t="s">
        <v>278</v>
      </c>
      <c r="D275" s="13">
        <v>8.48</v>
      </c>
      <c r="E275" s="13">
        <v>9.26</v>
      </c>
      <c r="F275" s="14">
        <v>5.99</v>
      </c>
      <c r="G275" s="13">
        <v>12.8538</v>
      </c>
      <c r="H275" s="13">
        <v>11.771058315334775</v>
      </c>
      <c r="I275" s="14">
        <v>14.691151919866444</v>
      </c>
      <c r="J275" s="13">
        <v>6.6869500000000004</v>
      </c>
      <c r="K275" s="13">
        <v>10.273050000000001</v>
      </c>
      <c r="L275" s="13">
        <v>7.4669499999999998</v>
      </c>
      <c r="M275" s="13">
        <v>11.053050000000001</v>
      </c>
      <c r="N275" s="15">
        <v>4.5424000000000007</v>
      </c>
      <c r="O275" s="16">
        <v>7.4375999999999998</v>
      </c>
    </row>
    <row r="276" spans="1:15" x14ac:dyDescent="0.25">
      <c r="A276" s="6">
        <v>23101</v>
      </c>
      <c r="B276" s="17" t="s">
        <v>279</v>
      </c>
      <c r="C276" s="18" t="s">
        <v>280</v>
      </c>
      <c r="D276" s="19">
        <v>17.169999999999998</v>
      </c>
      <c r="E276" s="19">
        <v>15.190000000000001</v>
      </c>
      <c r="F276" s="20">
        <v>12.389999999999999</v>
      </c>
      <c r="G276" s="19">
        <v>11.822900000000001</v>
      </c>
      <c r="H276" s="19">
        <v>13.232389730085581</v>
      </c>
      <c r="I276" s="20">
        <v>11.380145278450364</v>
      </c>
      <c r="J276" s="19">
        <v>13.830650000000002</v>
      </c>
      <c r="K276" s="19">
        <v>20.509350000000001</v>
      </c>
      <c r="L276" s="19">
        <v>11.883550000000001</v>
      </c>
      <c r="M276" s="19">
        <v>18.496450000000003</v>
      </c>
      <c r="N276" s="13">
        <v>10.070549999999999</v>
      </c>
      <c r="O276" s="14">
        <v>14.709449999999999</v>
      </c>
    </row>
    <row r="277" spans="1:15" x14ac:dyDescent="0.25">
      <c r="A277" s="6">
        <v>23102</v>
      </c>
      <c r="B277" s="11"/>
      <c r="C277" s="12" t="s">
        <v>281</v>
      </c>
      <c r="D277" s="13">
        <v>18.89</v>
      </c>
      <c r="E277" s="13">
        <v>17.560000000000002</v>
      </c>
      <c r="F277" s="14">
        <v>18.25</v>
      </c>
      <c r="G277" s="13">
        <v>9.4229800000000008</v>
      </c>
      <c r="H277" s="13">
        <v>8.9977220956719819</v>
      </c>
      <c r="I277" s="14">
        <v>9.9726027397260282</v>
      </c>
      <c r="J277" s="13">
        <v>15.9619</v>
      </c>
      <c r="K277" s="13">
        <v>21.818100000000001</v>
      </c>
      <c r="L277" s="13">
        <v>14.960900000000002</v>
      </c>
      <c r="M277" s="13">
        <v>20.159100000000002</v>
      </c>
      <c r="N277" s="13">
        <v>15.2561</v>
      </c>
      <c r="O277" s="14">
        <v>21.2439</v>
      </c>
    </row>
    <row r="278" spans="1:15" x14ac:dyDescent="0.25">
      <c r="A278" s="6">
        <v>23103</v>
      </c>
      <c r="B278" s="11"/>
      <c r="C278" s="12" t="s">
        <v>282</v>
      </c>
      <c r="D278" s="13">
        <v>16.36</v>
      </c>
      <c r="E278" s="13">
        <v>13.08</v>
      </c>
      <c r="F278" s="14">
        <v>10.75</v>
      </c>
      <c r="G278" s="13">
        <v>11.8582</v>
      </c>
      <c r="H278" s="13">
        <v>13.990825688073393</v>
      </c>
      <c r="I278" s="14">
        <v>13.02325581395349</v>
      </c>
      <c r="J278" s="13">
        <v>13.168699999999999</v>
      </c>
      <c r="K278" s="13">
        <v>19.551299999999998</v>
      </c>
      <c r="L278" s="13">
        <v>10.069649999999999</v>
      </c>
      <c r="M278" s="13">
        <v>16.090350000000001</v>
      </c>
      <c r="N278" s="13">
        <v>8.4469999999999992</v>
      </c>
      <c r="O278" s="14">
        <v>13.053000000000001</v>
      </c>
    </row>
    <row r="279" spans="1:15" x14ac:dyDescent="0.25">
      <c r="A279" s="6">
        <v>23104</v>
      </c>
      <c r="B279" s="11"/>
      <c r="C279" s="12" t="s">
        <v>283</v>
      </c>
      <c r="D279" s="13">
        <v>25.39</v>
      </c>
      <c r="E279" s="13">
        <v>23.61</v>
      </c>
      <c r="F279" s="14">
        <v>21.72</v>
      </c>
      <c r="G279" s="13">
        <v>11.2643</v>
      </c>
      <c r="H279" s="13">
        <v>9.3180855569673859</v>
      </c>
      <c r="I279" s="14">
        <v>12.292817679558011</v>
      </c>
      <c r="J279" s="13">
        <v>20.685300000000002</v>
      </c>
      <c r="K279" s="13">
        <v>30.0947</v>
      </c>
      <c r="L279" s="13">
        <v>19.991</v>
      </c>
      <c r="M279" s="13">
        <v>27.228999999999999</v>
      </c>
      <c r="N279" s="13">
        <v>17.327849999999998</v>
      </c>
      <c r="O279" s="14">
        <v>26.11215</v>
      </c>
    </row>
    <row r="280" spans="1:15" x14ac:dyDescent="0.25">
      <c r="A280" s="6">
        <v>23105</v>
      </c>
      <c r="B280" s="11"/>
      <c r="C280" s="12" t="s">
        <v>132</v>
      </c>
      <c r="D280" s="13">
        <v>18.16</v>
      </c>
      <c r="E280" s="13">
        <v>14.01</v>
      </c>
      <c r="F280" s="14">
        <v>13.950000000000001</v>
      </c>
      <c r="G280" s="13">
        <v>18.061699999999998</v>
      </c>
      <c r="H280" s="13">
        <v>18.129907209136331</v>
      </c>
      <c r="I280" s="14">
        <v>21.50537634408602</v>
      </c>
      <c r="J280" s="13">
        <v>12.7644</v>
      </c>
      <c r="K280" s="13">
        <v>23.555599999999998</v>
      </c>
      <c r="L280" s="13">
        <v>9.8316999999999997</v>
      </c>
      <c r="M280" s="13">
        <v>18.188299999999998</v>
      </c>
      <c r="N280" s="13">
        <v>9.0150000000000006</v>
      </c>
      <c r="O280" s="14">
        <v>18.885000000000002</v>
      </c>
    </row>
    <row r="281" spans="1:15" x14ac:dyDescent="0.25">
      <c r="A281" s="6">
        <v>23106</v>
      </c>
      <c r="B281" s="11"/>
      <c r="C281" s="12" t="s">
        <v>284</v>
      </c>
      <c r="D281" s="13">
        <v>16.55</v>
      </c>
      <c r="E281" s="13">
        <v>19.309999999999999</v>
      </c>
      <c r="F281" s="14">
        <v>17.169999999999998</v>
      </c>
      <c r="G281" s="13">
        <v>10.997</v>
      </c>
      <c r="H281" s="13">
        <v>12.118073537027447</v>
      </c>
      <c r="I281" s="14">
        <v>12.230634828188704</v>
      </c>
      <c r="J281" s="13">
        <v>13.556100000000001</v>
      </c>
      <c r="K281" s="13">
        <v>19.543900000000001</v>
      </c>
      <c r="L281" s="13">
        <v>15.460699999999999</v>
      </c>
      <c r="M281" s="13">
        <v>23.159299999999998</v>
      </c>
      <c r="N281" s="13">
        <v>13.715499999999999</v>
      </c>
      <c r="O281" s="14">
        <v>20.624499999999998</v>
      </c>
    </row>
    <row r="282" spans="1:15" x14ac:dyDescent="0.25">
      <c r="A282" s="6">
        <v>23107</v>
      </c>
      <c r="B282" s="11"/>
      <c r="C282" s="12" t="s">
        <v>285</v>
      </c>
      <c r="D282" s="13">
        <v>12.73</v>
      </c>
      <c r="E282" s="13">
        <v>14.149999999999999</v>
      </c>
      <c r="F282" s="14">
        <v>11.58</v>
      </c>
      <c r="G282" s="13">
        <v>16.810700000000001</v>
      </c>
      <c r="H282" s="13">
        <v>14.982332155477035</v>
      </c>
      <c r="I282" s="14">
        <v>15.3713298791019</v>
      </c>
      <c r="J282" s="13">
        <v>9.2096999999999998</v>
      </c>
      <c r="K282" s="13">
        <v>16.250299999999999</v>
      </c>
      <c r="L282" s="13">
        <v>10.662599999999998</v>
      </c>
      <c r="M282" s="13">
        <v>17.6374</v>
      </c>
      <c r="N282" s="13">
        <v>8.6518999999999995</v>
      </c>
      <c r="O282" s="14">
        <v>14.508100000000001</v>
      </c>
    </row>
    <row r="283" spans="1:15" x14ac:dyDescent="0.25">
      <c r="A283" s="6">
        <v>23108</v>
      </c>
      <c r="B283" s="11"/>
      <c r="C283" s="12" t="s">
        <v>286</v>
      </c>
      <c r="D283" s="13">
        <v>15.920000000000002</v>
      </c>
      <c r="E283" s="13">
        <v>17.299999999999997</v>
      </c>
      <c r="F283" s="14">
        <v>12.75</v>
      </c>
      <c r="G283" s="13">
        <v>9.6105499999999999</v>
      </c>
      <c r="H283" s="13">
        <v>9.4219653179190761</v>
      </c>
      <c r="I283" s="14">
        <v>11.529411764705882</v>
      </c>
      <c r="J283" s="13">
        <v>13.40315</v>
      </c>
      <c r="K283" s="13">
        <v>18.43685</v>
      </c>
      <c r="L283" s="13">
        <v>14.618649999999997</v>
      </c>
      <c r="M283" s="13">
        <v>19.981349999999996</v>
      </c>
      <c r="N283" s="13">
        <v>10.331849999999999</v>
      </c>
      <c r="O283" s="14">
        <v>15.168150000000001</v>
      </c>
    </row>
    <row r="284" spans="1:15" x14ac:dyDescent="0.25">
      <c r="A284" s="6">
        <v>23109</v>
      </c>
      <c r="B284" s="11"/>
      <c r="C284" s="12" t="s">
        <v>287</v>
      </c>
      <c r="D284" s="13">
        <v>16.3</v>
      </c>
      <c r="E284" s="13">
        <v>18.59</v>
      </c>
      <c r="F284" s="14">
        <v>13.71</v>
      </c>
      <c r="G284" s="13">
        <v>12.3926</v>
      </c>
      <c r="H284" s="13">
        <v>11.403980634749866</v>
      </c>
      <c r="I284" s="14">
        <v>13.347921225382933</v>
      </c>
      <c r="J284" s="13">
        <v>12.9771</v>
      </c>
      <c r="K284" s="13">
        <v>19.622900000000001</v>
      </c>
      <c r="L284" s="13">
        <v>15.102599999999999</v>
      </c>
      <c r="M284" s="13">
        <v>22.077400000000001</v>
      </c>
      <c r="N284" s="13">
        <v>10.69965</v>
      </c>
      <c r="O284" s="14">
        <v>16.72035</v>
      </c>
    </row>
    <row r="285" spans="1:15" x14ac:dyDescent="0.25">
      <c r="A285" s="6">
        <v>23110</v>
      </c>
      <c r="B285" s="11"/>
      <c r="C285" s="12" t="s">
        <v>288</v>
      </c>
      <c r="D285" s="13">
        <v>13.750000000000002</v>
      </c>
      <c r="E285" s="13">
        <v>25.81</v>
      </c>
      <c r="F285" s="14">
        <v>14.729999999999999</v>
      </c>
      <c r="G285" s="13">
        <v>35.345500000000001</v>
      </c>
      <c r="H285" s="13">
        <v>19.682293684618365</v>
      </c>
      <c r="I285" s="14">
        <v>29.735234215885946</v>
      </c>
      <c r="J285" s="13">
        <v>5.7552999999999992</v>
      </c>
      <c r="K285" s="13">
        <v>21.744700000000002</v>
      </c>
      <c r="L285" s="13">
        <v>17.453399999999998</v>
      </c>
      <c r="M285" s="13">
        <v>34.166600000000003</v>
      </c>
      <c r="N285" s="13">
        <v>7.5249000000000006</v>
      </c>
      <c r="O285" s="14">
        <v>21.935099999999998</v>
      </c>
    </row>
    <row r="286" spans="1:15" x14ac:dyDescent="0.25">
      <c r="A286" s="6">
        <v>23111</v>
      </c>
      <c r="B286" s="11"/>
      <c r="C286" s="12" t="s">
        <v>289</v>
      </c>
      <c r="D286" s="13">
        <v>23.580000000000002</v>
      </c>
      <c r="E286" s="13">
        <v>45.72</v>
      </c>
      <c r="F286" s="14">
        <v>26.150000000000002</v>
      </c>
      <c r="G286" s="13">
        <v>17.387599999999999</v>
      </c>
      <c r="H286" s="13">
        <v>12.357830271216098</v>
      </c>
      <c r="I286" s="14">
        <v>18.087954110898664</v>
      </c>
      <c r="J286" s="13">
        <v>16.8355</v>
      </c>
      <c r="K286" s="13">
        <v>30.324499999999997</v>
      </c>
      <c r="L286" s="13">
        <v>36.425750000000001</v>
      </c>
      <c r="M286" s="13">
        <v>55.014249999999997</v>
      </c>
      <c r="N286" s="13">
        <v>18.369150000000001</v>
      </c>
      <c r="O286" s="14">
        <v>33.930850000000007</v>
      </c>
    </row>
    <row r="287" spans="1:15" x14ac:dyDescent="0.25">
      <c r="A287" s="6">
        <v>23112</v>
      </c>
      <c r="B287" s="11"/>
      <c r="C287" s="12" t="s">
        <v>290</v>
      </c>
      <c r="D287" s="13">
        <v>15.160000000000002</v>
      </c>
      <c r="E287" s="13">
        <v>17.48</v>
      </c>
      <c r="F287" s="14">
        <v>15.770000000000001</v>
      </c>
      <c r="G287" s="13">
        <v>9.2348300000000005</v>
      </c>
      <c r="H287" s="13">
        <v>7.4942791762013723</v>
      </c>
      <c r="I287" s="14">
        <v>9.3849080532656934</v>
      </c>
      <c r="J287" s="13">
        <v>12.856999999999999</v>
      </c>
      <c r="K287" s="13">
        <v>17.463000000000001</v>
      </c>
      <c r="L287" s="13">
        <v>15.325050000000001</v>
      </c>
      <c r="M287" s="13">
        <v>19.63495</v>
      </c>
      <c r="N287" s="13">
        <v>13.335400000000002</v>
      </c>
      <c r="O287" s="14">
        <v>18.204600000000003</v>
      </c>
    </row>
    <row r="288" spans="1:15" x14ac:dyDescent="0.25">
      <c r="A288" s="6">
        <v>23113</v>
      </c>
      <c r="B288" s="11"/>
      <c r="C288" s="12" t="s">
        <v>291</v>
      </c>
      <c r="D288" s="13">
        <v>14.84</v>
      </c>
      <c r="E288" s="13">
        <v>16.189999999999998</v>
      </c>
      <c r="F288" s="14">
        <v>13.29</v>
      </c>
      <c r="G288" s="13">
        <v>17.655000000000001</v>
      </c>
      <c r="H288" s="13">
        <v>13.465101914762201</v>
      </c>
      <c r="I288" s="14">
        <v>18.058690744920995</v>
      </c>
      <c r="J288" s="13">
        <v>10.530100000000001</v>
      </c>
      <c r="K288" s="13">
        <v>19.149899999999999</v>
      </c>
      <c r="L288" s="13">
        <v>12.603899999999998</v>
      </c>
      <c r="M288" s="13">
        <v>19.7761</v>
      </c>
      <c r="N288" s="13">
        <v>9.3419999999999987</v>
      </c>
      <c r="O288" s="14">
        <v>17.238</v>
      </c>
    </row>
    <row r="289" spans="1:15" x14ac:dyDescent="0.25">
      <c r="A289" s="6">
        <v>23114</v>
      </c>
      <c r="B289" s="11"/>
      <c r="C289" s="12" t="s">
        <v>292</v>
      </c>
      <c r="D289" s="13">
        <v>15.329999999999998</v>
      </c>
      <c r="E289" s="13">
        <v>17.86</v>
      </c>
      <c r="F289" s="14">
        <v>13.270000000000001</v>
      </c>
      <c r="G289" s="13">
        <v>8.2844099999999994</v>
      </c>
      <c r="H289" s="13">
        <v>7.7267637178051505</v>
      </c>
      <c r="I289" s="14">
        <v>10.474755086661641</v>
      </c>
      <c r="J289" s="13">
        <v>13.24085</v>
      </c>
      <c r="K289" s="13">
        <v>17.419150000000002</v>
      </c>
      <c r="L289" s="13">
        <v>15.5899</v>
      </c>
      <c r="M289" s="13">
        <v>20.130099999999999</v>
      </c>
      <c r="N289" s="13">
        <v>10.983450000000001</v>
      </c>
      <c r="O289" s="14">
        <v>15.556550000000001</v>
      </c>
    </row>
    <row r="290" spans="1:15" x14ac:dyDescent="0.25">
      <c r="A290" s="6">
        <v>23115</v>
      </c>
      <c r="B290" s="11"/>
      <c r="C290" s="12" t="s">
        <v>293</v>
      </c>
      <c r="D290" s="13">
        <v>15.540000000000001</v>
      </c>
      <c r="E290" s="13">
        <v>12.57</v>
      </c>
      <c r="F290" s="14">
        <v>14.71</v>
      </c>
      <c r="G290" s="13">
        <v>13.7066</v>
      </c>
      <c r="H290" s="13">
        <v>14.319809069212408</v>
      </c>
      <c r="I290" s="14">
        <v>11.420802175390889</v>
      </c>
      <c r="J290" s="13">
        <v>12.036149999999999</v>
      </c>
      <c r="K290" s="13">
        <v>19.043849999999999</v>
      </c>
      <c r="L290" s="13">
        <v>9.609</v>
      </c>
      <c r="M290" s="13">
        <v>15.531000000000001</v>
      </c>
      <c r="N290" s="13">
        <v>11.946400000000001</v>
      </c>
      <c r="O290" s="14">
        <v>17.473600000000001</v>
      </c>
    </row>
    <row r="291" spans="1:15" x14ac:dyDescent="0.25">
      <c r="A291" s="6">
        <v>23116</v>
      </c>
      <c r="B291" s="11"/>
      <c r="C291" s="12" t="s">
        <v>122</v>
      </c>
      <c r="D291" s="13">
        <v>13.84</v>
      </c>
      <c r="E291" s="13">
        <v>10.41</v>
      </c>
      <c r="F291" s="14">
        <v>8.74</v>
      </c>
      <c r="G291" s="13">
        <v>16.184999999999999</v>
      </c>
      <c r="H291" s="13">
        <v>21.709894332372716</v>
      </c>
      <c r="I291" s="14">
        <v>16.819221967963387</v>
      </c>
      <c r="J291" s="13">
        <v>10.155199999999999</v>
      </c>
      <c r="K291" s="13">
        <v>17.524799999999999</v>
      </c>
      <c r="L291" s="13">
        <v>6.6923000000000004</v>
      </c>
      <c r="M291" s="13">
        <v>14.127700000000001</v>
      </c>
      <c r="N291" s="13">
        <v>6.3218500000000004</v>
      </c>
      <c r="O291" s="14">
        <v>11.158149999999999</v>
      </c>
    </row>
    <row r="292" spans="1:15" x14ac:dyDescent="0.25">
      <c r="A292" s="6">
        <v>23117</v>
      </c>
      <c r="B292" s="11"/>
      <c r="C292" s="12" t="s">
        <v>294</v>
      </c>
      <c r="D292" s="13">
        <v>9.89</v>
      </c>
      <c r="E292" s="13">
        <v>29.26</v>
      </c>
      <c r="F292" s="14">
        <v>20.86</v>
      </c>
      <c r="G292" s="13">
        <v>24.2669</v>
      </c>
      <c r="H292" s="13">
        <v>15.311004784688992</v>
      </c>
      <c r="I292" s="14">
        <v>19.223394055608818</v>
      </c>
      <c r="J292" s="13">
        <v>5.9420000000000002</v>
      </c>
      <c r="K292" s="13">
        <v>13.838000000000001</v>
      </c>
      <c r="L292" s="13">
        <v>21.890400000000003</v>
      </c>
      <c r="M292" s="13">
        <v>36.629600000000003</v>
      </c>
      <c r="N292" s="13">
        <v>14.263549999999999</v>
      </c>
      <c r="O292" s="14">
        <v>27.45645</v>
      </c>
    </row>
    <row r="293" spans="1:15" x14ac:dyDescent="0.25">
      <c r="A293" s="6">
        <v>23118</v>
      </c>
      <c r="B293" s="11"/>
      <c r="C293" s="12" t="s">
        <v>295</v>
      </c>
      <c r="D293" s="13">
        <v>19.850000000000001</v>
      </c>
      <c r="E293" s="13">
        <v>16.32</v>
      </c>
      <c r="F293" s="14">
        <v>13.61</v>
      </c>
      <c r="G293" s="13">
        <v>11.234299999999999</v>
      </c>
      <c r="H293" s="13">
        <v>11.887254901960784</v>
      </c>
      <c r="I293" s="14">
        <v>13.592946362968405</v>
      </c>
      <c r="J293" s="13">
        <v>16.181650000000001</v>
      </c>
      <c r="K293" s="13">
        <v>23.518350000000002</v>
      </c>
      <c r="L293" s="13">
        <v>13.1287</v>
      </c>
      <c r="M293" s="13">
        <v>19.511299999999999</v>
      </c>
      <c r="N293" s="13">
        <v>10.566749999999999</v>
      </c>
      <c r="O293" s="14">
        <v>16.65325</v>
      </c>
    </row>
    <row r="294" spans="1:15" x14ac:dyDescent="0.25">
      <c r="A294" s="6">
        <v>23119</v>
      </c>
      <c r="B294" s="11"/>
      <c r="C294" s="12" t="s">
        <v>296</v>
      </c>
      <c r="D294" s="13">
        <v>23.799999999999997</v>
      </c>
      <c r="E294" s="13">
        <v>18.649999999999999</v>
      </c>
      <c r="F294" s="14">
        <v>13.29</v>
      </c>
      <c r="G294" s="13">
        <v>11.428599999999999</v>
      </c>
      <c r="H294" s="13">
        <v>12.117962466487937</v>
      </c>
      <c r="I294" s="14">
        <v>17.832957110609481</v>
      </c>
      <c r="J294" s="13">
        <v>19.325600000000001</v>
      </c>
      <c r="K294" s="13">
        <v>28.2744</v>
      </c>
      <c r="L294" s="13">
        <v>14.932299999999998</v>
      </c>
      <c r="M294" s="13">
        <v>22.367699999999999</v>
      </c>
      <c r="N294" s="13">
        <v>9.3913499999999992</v>
      </c>
      <c r="O294" s="14">
        <v>17.188649999999999</v>
      </c>
    </row>
    <row r="295" spans="1:15" x14ac:dyDescent="0.25">
      <c r="A295" s="6">
        <v>23120</v>
      </c>
      <c r="B295" s="11"/>
      <c r="C295" s="12" t="s">
        <v>190</v>
      </c>
      <c r="D295" s="13">
        <v>18.670000000000002</v>
      </c>
      <c r="E295" s="13">
        <v>19.239999999999998</v>
      </c>
      <c r="F295" s="14">
        <v>15.24</v>
      </c>
      <c r="G295" s="13">
        <v>10.498100000000001</v>
      </c>
      <c r="H295" s="13">
        <v>9.9272349272349274</v>
      </c>
      <c r="I295" s="14">
        <v>12.401574803149607</v>
      </c>
      <c r="J295" s="13">
        <v>15.445800000000002</v>
      </c>
      <c r="K295" s="13">
        <v>21.894200000000001</v>
      </c>
      <c r="L295" s="13">
        <v>16.098049999999997</v>
      </c>
      <c r="M295" s="13">
        <v>22.38195</v>
      </c>
      <c r="N295" s="13">
        <v>12.130949999999999</v>
      </c>
      <c r="O295" s="14">
        <v>18.349050000000002</v>
      </c>
    </row>
    <row r="296" spans="1:15" x14ac:dyDescent="0.25">
      <c r="A296" s="6">
        <v>23121</v>
      </c>
      <c r="B296" s="11"/>
      <c r="C296" s="12" t="s">
        <v>297</v>
      </c>
      <c r="D296" s="13">
        <v>19.75</v>
      </c>
      <c r="E296" s="13">
        <v>48.6</v>
      </c>
      <c r="F296" s="14">
        <v>27.200000000000003</v>
      </c>
      <c r="G296" s="13">
        <v>14.886100000000001</v>
      </c>
      <c r="H296" s="13">
        <v>10.452674897119342</v>
      </c>
      <c r="I296" s="14">
        <v>15.514705882352938</v>
      </c>
      <c r="J296" s="13">
        <v>14.9137</v>
      </c>
      <c r="K296" s="13">
        <v>24.586300000000001</v>
      </c>
      <c r="L296" s="13">
        <v>40.243400000000001</v>
      </c>
      <c r="M296" s="13">
        <v>56.956600000000002</v>
      </c>
      <c r="N296" s="13">
        <v>20.258100000000002</v>
      </c>
      <c r="O296" s="14">
        <v>34.1419</v>
      </c>
    </row>
    <row r="297" spans="1:15" x14ac:dyDescent="0.25">
      <c r="A297" s="6">
        <v>23122</v>
      </c>
      <c r="B297" s="11"/>
      <c r="C297" s="12" t="s">
        <v>298</v>
      </c>
      <c r="D297" s="13">
        <v>23.810000000000002</v>
      </c>
      <c r="E297" s="13">
        <v>24.2</v>
      </c>
      <c r="F297" s="14">
        <v>18.029999999999998</v>
      </c>
      <c r="G297" s="13">
        <v>14.1957</v>
      </c>
      <c r="H297" s="13">
        <v>11.900826446280991</v>
      </c>
      <c r="I297" s="14">
        <v>15.085967831392125</v>
      </c>
      <c r="J297" s="13">
        <v>18.249899999999997</v>
      </c>
      <c r="K297" s="13">
        <v>29.370100000000001</v>
      </c>
      <c r="L297" s="13">
        <v>19.462399999999999</v>
      </c>
      <c r="M297" s="13">
        <v>28.9376</v>
      </c>
      <c r="N297" s="13">
        <v>13.555599999999998</v>
      </c>
      <c r="O297" s="14">
        <v>22.504399999999997</v>
      </c>
    </row>
    <row r="298" spans="1:15" x14ac:dyDescent="0.25">
      <c r="A298" s="6">
        <v>23123</v>
      </c>
      <c r="B298" s="11"/>
      <c r="C298" s="12" t="s">
        <v>163</v>
      </c>
      <c r="D298" s="13">
        <v>20.43</v>
      </c>
      <c r="E298" s="13">
        <v>15.89</v>
      </c>
      <c r="F298" s="14">
        <v>10.81</v>
      </c>
      <c r="G298" s="13">
        <v>10.7685</v>
      </c>
      <c r="H298" s="13">
        <v>13.404657016991816</v>
      </c>
      <c r="I298" s="14">
        <v>16.188714153561516</v>
      </c>
      <c r="J298" s="13">
        <v>16.811</v>
      </c>
      <c r="K298" s="13">
        <v>24.048999999999999</v>
      </c>
      <c r="L298" s="13">
        <v>12.386150000000001</v>
      </c>
      <c r="M298" s="13">
        <v>19.39385</v>
      </c>
      <c r="N298" s="13">
        <v>7.9312500000000004</v>
      </c>
      <c r="O298" s="14">
        <v>13.688750000000001</v>
      </c>
    </row>
    <row r="299" spans="1:15" x14ac:dyDescent="0.25">
      <c r="A299" s="6">
        <v>23124</v>
      </c>
      <c r="B299" s="11"/>
      <c r="C299" s="12" t="s">
        <v>299</v>
      </c>
      <c r="D299" s="13">
        <v>16.3</v>
      </c>
      <c r="E299" s="13">
        <v>18.07</v>
      </c>
      <c r="F299" s="14">
        <v>13.389999999999999</v>
      </c>
      <c r="G299" s="13">
        <v>13.067500000000001</v>
      </c>
      <c r="H299" s="13">
        <v>11.62147205312673</v>
      </c>
      <c r="I299" s="14">
        <v>16.056758775205378</v>
      </c>
      <c r="J299" s="13">
        <v>12.796150000000001</v>
      </c>
      <c r="K299" s="13">
        <v>19.803850000000001</v>
      </c>
      <c r="L299" s="13">
        <v>14.615500000000001</v>
      </c>
      <c r="M299" s="13">
        <v>21.5245</v>
      </c>
      <c r="N299" s="13">
        <v>9.8532499999999992</v>
      </c>
      <c r="O299" s="14">
        <v>16.926749999999998</v>
      </c>
    </row>
    <row r="300" spans="1:15" x14ac:dyDescent="0.25">
      <c r="A300" s="6">
        <v>23125</v>
      </c>
      <c r="B300" s="11"/>
      <c r="C300" s="12" t="s">
        <v>300</v>
      </c>
      <c r="D300" s="13">
        <v>14.02</v>
      </c>
      <c r="E300" s="13">
        <v>16.239999999999998</v>
      </c>
      <c r="F300" s="14">
        <v>12.09</v>
      </c>
      <c r="G300" s="13">
        <v>17.902999999999999</v>
      </c>
      <c r="H300" s="13">
        <v>13.177339901477833</v>
      </c>
      <c r="I300" s="14">
        <v>14.309346567411083</v>
      </c>
      <c r="J300" s="13">
        <v>9.8910499999999999</v>
      </c>
      <c r="K300" s="13">
        <v>18.148949999999999</v>
      </c>
      <c r="L300" s="13">
        <v>12.7197</v>
      </c>
      <c r="M300" s="13">
        <v>19.760299999999997</v>
      </c>
      <c r="N300" s="13">
        <v>9.2441499999999994</v>
      </c>
      <c r="O300" s="14">
        <v>14.93585</v>
      </c>
    </row>
    <row r="301" spans="1:15" x14ac:dyDescent="0.25">
      <c r="A301" s="6">
        <v>23126</v>
      </c>
      <c r="B301" s="11"/>
      <c r="C301" s="12" t="s">
        <v>301</v>
      </c>
      <c r="D301" s="13">
        <v>15.82</v>
      </c>
      <c r="E301" s="13">
        <v>15.620000000000001</v>
      </c>
      <c r="F301" s="14">
        <v>13.54</v>
      </c>
      <c r="G301" s="13">
        <v>13.2111</v>
      </c>
      <c r="H301" s="13">
        <v>11.971830985915492</v>
      </c>
      <c r="I301" s="14">
        <v>15.805022156573115</v>
      </c>
      <c r="J301" s="13">
        <v>12.38195</v>
      </c>
      <c r="K301" s="13">
        <v>19.258050000000001</v>
      </c>
      <c r="L301" s="13">
        <v>12.543850000000001</v>
      </c>
      <c r="M301" s="13">
        <v>18.696150000000003</v>
      </c>
      <c r="N301" s="13">
        <v>10.0197</v>
      </c>
      <c r="O301" s="14">
        <v>17.060299999999998</v>
      </c>
    </row>
    <row r="302" spans="1:15" x14ac:dyDescent="0.25">
      <c r="A302" s="6">
        <v>23127</v>
      </c>
      <c r="B302" s="11"/>
      <c r="C302" s="12" t="s">
        <v>302</v>
      </c>
      <c r="D302" s="13">
        <v>11.81</v>
      </c>
      <c r="E302" s="13">
        <v>14.62</v>
      </c>
      <c r="F302" s="14">
        <v>13.62</v>
      </c>
      <c r="G302" s="13">
        <v>17.104099999999999</v>
      </c>
      <c r="H302" s="13">
        <v>14.500683994528046</v>
      </c>
      <c r="I302" s="14">
        <v>16.886930983847286</v>
      </c>
      <c r="J302" s="13">
        <v>8.4870999999999999</v>
      </c>
      <c r="K302" s="13">
        <v>15.132900000000001</v>
      </c>
      <c r="L302" s="13">
        <v>11.1326</v>
      </c>
      <c r="M302" s="13">
        <v>18.107399999999998</v>
      </c>
      <c r="N302" s="13">
        <v>9.8364999999999991</v>
      </c>
      <c r="O302" s="14">
        <v>17.403500000000001</v>
      </c>
    </row>
    <row r="303" spans="1:15" x14ac:dyDescent="0.25">
      <c r="A303" s="6">
        <v>23128</v>
      </c>
      <c r="B303" s="11"/>
      <c r="C303" s="12" t="s">
        <v>303</v>
      </c>
      <c r="D303" s="13">
        <v>21.62</v>
      </c>
      <c r="E303" s="13">
        <v>27.61</v>
      </c>
      <c r="F303" s="14">
        <v>23.53</v>
      </c>
      <c r="G303" s="13">
        <v>11.6096</v>
      </c>
      <c r="H303" s="13">
        <v>11.952191235059763</v>
      </c>
      <c r="I303" s="14">
        <v>12.962175945601359</v>
      </c>
      <c r="J303" s="13">
        <v>17.491050000000001</v>
      </c>
      <c r="K303" s="13">
        <v>25.748950000000001</v>
      </c>
      <c r="L303" s="13">
        <v>22.1815</v>
      </c>
      <c r="M303" s="13">
        <v>33.038499999999999</v>
      </c>
      <c r="N303" s="13">
        <v>18.51275</v>
      </c>
      <c r="O303" s="14">
        <v>28.547250000000002</v>
      </c>
    </row>
    <row r="304" spans="1:15" x14ac:dyDescent="0.25">
      <c r="A304" s="6">
        <v>23129</v>
      </c>
      <c r="B304" s="11"/>
      <c r="C304" s="12" t="s">
        <v>63</v>
      </c>
      <c r="D304" s="13">
        <v>17.28</v>
      </c>
      <c r="E304" s="13">
        <v>14.63</v>
      </c>
      <c r="F304" s="14">
        <v>11.709999999999999</v>
      </c>
      <c r="G304" s="13">
        <v>15.5671</v>
      </c>
      <c r="H304" s="13">
        <v>13.807245386192754</v>
      </c>
      <c r="I304" s="14">
        <v>19.043552519214348</v>
      </c>
      <c r="J304" s="13">
        <v>12.854950000000002</v>
      </c>
      <c r="K304" s="13">
        <v>21.70505</v>
      </c>
      <c r="L304" s="13">
        <v>11.3071</v>
      </c>
      <c r="M304" s="13">
        <v>17.9529</v>
      </c>
      <c r="N304" s="13">
        <v>8.0416499999999989</v>
      </c>
      <c r="O304" s="14">
        <v>15.378349999999999</v>
      </c>
    </row>
    <row r="305" spans="1:15" x14ac:dyDescent="0.25">
      <c r="A305" s="6">
        <v>23130</v>
      </c>
      <c r="B305" s="11"/>
      <c r="C305" s="12" t="s">
        <v>233</v>
      </c>
      <c r="D305" s="13">
        <v>20.47</v>
      </c>
      <c r="E305" s="13">
        <v>16.150000000000002</v>
      </c>
      <c r="F305" s="14">
        <v>13.48</v>
      </c>
      <c r="G305" s="13">
        <v>11.9199</v>
      </c>
      <c r="H305" s="13">
        <v>12.569659442724454</v>
      </c>
      <c r="I305" s="14">
        <v>14.985163204747773</v>
      </c>
      <c r="J305" s="13">
        <v>16.456199999999999</v>
      </c>
      <c r="K305" s="13">
        <v>24.483799999999999</v>
      </c>
      <c r="L305" s="13">
        <v>12.810650000000003</v>
      </c>
      <c r="M305" s="13">
        <v>19.489350000000002</v>
      </c>
      <c r="N305" s="13">
        <v>10.157100000000002</v>
      </c>
      <c r="O305" s="14">
        <v>16.802900000000001</v>
      </c>
    </row>
    <row r="306" spans="1:15" x14ac:dyDescent="0.25">
      <c r="A306" s="6">
        <v>23131</v>
      </c>
      <c r="B306" s="11"/>
      <c r="C306" s="12" t="s">
        <v>304</v>
      </c>
      <c r="D306" s="13">
        <v>24.2</v>
      </c>
      <c r="E306" s="13">
        <v>30.61</v>
      </c>
      <c r="F306" s="14">
        <v>25.34</v>
      </c>
      <c r="G306" s="13">
        <v>8.2644599999999997</v>
      </c>
      <c r="H306" s="13">
        <v>7.089186540346291</v>
      </c>
      <c r="I306" s="14">
        <v>9.9052880820836631</v>
      </c>
      <c r="J306" s="13">
        <v>20.91</v>
      </c>
      <c r="K306" s="13">
        <v>27.49</v>
      </c>
      <c r="L306" s="13">
        <v>27.04035</v>
      </c>
      <c r="M306" s="13">
        <v>34.179650000000002</v>
      </c>
      <c r="N306" s="13">
        <v>21.21105</v>
      </c>
      <c r="O306" s="14">
        <v>29.46895</v>
      </c>
    </row>
    <row r="307" spans="1:15" x14ac:dyDescent="0.25">
      <c r="A307" s="6">
        <v>23132</v>
      </c>
      <c r="B307" s="11"/>
      <c r="C307" s="12" t="s">
        <v>305</v>
      </c>
      <c r="D307" s="13">
        <v>14.63</v>
      </c>
      <c r="E307" s="13">
        <v>12.72</v>
      </c>
      <c r="F307" s="14">
        <v>9.94</v>
      </c>
      <c r="G307" s="13">
        <v>14.2174</v>
      </c>
      <c r="H307" s="13">
        <v>14.308176100628931</v>
      </c>
      <c r="I307" s="14">
        <v>13.179074446680081</v>
      </c>
      <c r="J307" s="13">
        <v>11.208400000000001</v>
      </c>
      <c r="K307" s="13">
        <v>18.051600000000001</v>
      </c>
      <c r="L307" s="13">
        <v>9.7261000000000006</v>
      </c>
      <c r="M307" s="13">
        <v>15.713900000000001</v>
      </c>
      <c r="N307" s="13">
        <v>7.78505</v>
      </c>
      <c r="O307" s="14">
        <v>12.094949999999999</v>
      </c>
    </row>
    <row r="308" spans="1:15" x14ac:dyDescent="0.25">
      <c r="A308" s="6">
        <v>23133</v>
      </c>
      <c r="B308" s="11"/>
      <c r="C308" s="12" t="s">
        <v>306</v>
      </c>
      <c r="D308" s="13">
        <v>19.689999999999998</v>
      </c>
      <c r="E308" s="13">
        <v>24.38</v>
      </c>
      <c r="F308" s="14">
        <v>20.73</v>
      </c>
      <c r="G308" s="13">
        <v>16.658200000000001</v>
      </c>
      <c r="H308" s="13">
        <v>13.453650533223957</v>
      </c>
      <c r="I308" s="14">
        <v>13.36227689339122</v>
      </c>
      <c r="J308" s="13">
        <v>14.294400000000001</v>
      </c>
      <c r="K308" s="13">
        <v>25.085599999999999</v>
      </c>
      <c r="L308" s="13">
        <v>18.984399999999997</v>
      </c>
      <c r="M308" s="13">
        <v>29.775600000000001</v>
      </c>
      <c r="N308" s="13">
        <v>16.173349999999999</v>
      </c>
      <c r="O308" s="14">
        <v>25.286650000000002</v>
      </c>
    </row>
    <row r="309" spans="1:15" x14ac:dyDescent="0.25">
      <c r="A309" s="6">
        <v>23134</v>
      </c>
      <c r="B309" s="11"/>
      <c r="C309" s="12" t="s">
        <v>172</v>
      </c>
      <c r="D309" s="13">
        <v>24.4</v>
      </c>
      <c r="E309" s="13">
        <v>31.31</v>
      </c>
      <c r="F309" s="14">
        <v>24.84</v>
      </c>
      <c r="G309" s="13">
        <v>11.8443</v>
      </c>
      <c r="H309" s="13">
        <v>10.348131587352283</v>
      </c>
      <c r="I309" s="14">
        <v>12.560386473429949</v>
      </c>
      <c r="J309" s="13">
        <v>19.645949999999999</v>
      </c>
      <c r="K309" s="13">
        <v>29.154049999999998</v>
      </c>
      <c r="L309" s="13">
        <v>25.9802</v>
      </c>
      <c r="M309" s="13">
        <v>36.639800000000001</v>
      </c>
      <c r="N309" s="13">
        <v>19.707599999999999</v>
      </c>
      <c r="O309" s="14">
        <v>29.9724</v>
      </c>
    </row>
    <row r="310" spans="1:15" x14ac:dyDescent="0.25">
      <c r="A310" s="6">
        <v>23135</v>
      </c>
      <c r="B310" s="11"/>
      <c r="C310" s="12" t="s">
        <v>307</v>
      </c>
      <c r="D310" s="13">
        <v>10.84</v>
      </c>
      <c r="E310" s="13">
        <v>14.979999999999999</v>
      </c>
      <c r="F310" s="14">
        <v>12.8</v>
      </c>
      <c r="G310" s="13">
        <v>14.2989</v>
      </c>
      <c r="H310" s="13">
        <v>11.34846461949266</v>
      </c>
      <c r="I310" s="14">
        <v>13.749999999999998</v>
      </c>
      <c r="J310" s="13">
        <v>8.2902500000000003</v>
      </c>
      <c r="K310" s="13">
        <v>13.389749999999999</v>
      </c>
      <c r="L310" s="13">
        <v>12.183499999999999</v>
      </c>
      <c r="M310" s="13">
        <v>17.776499999999999</v>
      </c>
      <c r="N310" s="13">
        <v>9.9048000000000016</v>
      </c>
      <c r="O310" s="14">
        <v>15.6952</v>
      </c>
    </row>
    <row r="311" spans="1:15" x14ac:dyDescent="0.25">
      <c r="A311" s="6">
        <v>23136</v>
      </c>
      <c r="B311" s="11"/>
      <c r="C311" s="12" t="s">
        <v>195</v>
      </c>
      <c r="D311" s="13">
        <v>18.459999999999997</v>
      </c>
      <c r="E311" s="13">
        <v>23.380000000000003</v>
      </c>
      <c r="F311" s="14">
        <v>21.17</v>
      </c>
      <c r="G311" s="13">
        <v>12.946899999999999</v>
      </c>
      <c r="H311" s="13">
        <v>10.008554319931564</v>
      </c>
      <c r="I311" s="14">
        <v>11.525743977326403</v>
      </c>
      <c r="J311" s="13">
        <v>14.528450000000001</v>
      </c>
      <c r="K311" s="13">
        <v>22.391550000000002</v>
      </c>
      <c r="L311" s="13">
        <v>19.530700000000003</v>
      </c>
      <c r="M311" s="13">
        <v>27.229300000000002</v>
      </c>
      <c r="N311" s="13">
        <v>17.156200000000002</v>
      </c>
      <c r="O311" s="14">
        <v>25.183800000000002</v>
      </c>
    </row>
    <row r="312" spans="1:15" ht="15.75" thickBot="1" x14ac:dyDescent="0.3">
      <c r="A312" s="6">
        <v>23137</v>
      </c>
      <c r="B312" s="24"/>
      <c r="C312" s="25" t="s">
        <v>308</v>
      </c>
      <c r="D312" s="26">
        <v>19.759999999999998</v>
      </c>
      <c r="E312" s="26">
        <v>20.34</v>
      </c>
      <c r="F312" s="27">
        <v>18.05</v>
      </c>
      <c r="G312" s="26">
        <v>9.0081000000000007</v>
      </c>
      <c r="H312" s="26">
        <v>8.5054080629301865</v>
      </c>
      <c r="I312" s="27">
        <v>10.526315789473683</v>
      </c>
      <c r="J312" s="26">
        <v>16.831900000000001</v>
      </c>
      <c r="K312" s="26">
        <v>22.688100000000002</v>
      </c>
      <c r="L312" s="26">
        <v>17.494150000000001</v>
      </c>
      <c r="M312" s="26">
        <v>23.185849999999999</v>
      </c>
      <c r="N312" s="26">
        <v>14.924500000000002</v>
      </c>
      <c r="O312" s="27">
        <v>21.1755</v>
      </c>
    </row>
    <row r="313" spans="1:15" x14ac:dyDescent="0.25">
      <c r="A313" s="6">
        <v>25001</v>
      </c>
      <c r="B313" s="11" t="s">
        <v>309</v>
      </c>
      <c r="C313" s="12" t="s">
        <v>310</v>
      </c>
      <c r="D313" s="13">
        <v>15.5</v>
      </c>
      <c r="E313" s="13">
        <v>38.89</v>
      </c>
      <c r="F313" s="14">
        <v>23.9</v>
      </c>
      <c r="G313" s="13">
        <v>25.096800000000002</v>
      </c>
      <c r="H313" s="13">
        <v>14.091025970686552</v>
      </c>
      <c r="I313" s="14">
        <v>29.6652719665272</v>
      </c>
      <c r="J313" s="13">
        <v>9.100950000000001</v>
      </c>
      <c r="K313" s="13">
        <v>21.899049999999999</v>
      </c>
      <c r="L313" s="13">
        <v>29.875399999999999</v>
      </c>
      <c r="M313" s="13">
        <v>47.904600000000002</v>
      </c>
      <c r="N313" s="13">
        <v>12.236949999999998</v>
      </c>
      <c r="O313" s="14">
        <v>35.563049999999997</v>
      </c>
    </row>
    <row r="314" spans="1:15" x14ac:dyDescent="0.25">
      <c r="A314" s="6">
        <v>25002</v>
      </c>
      <c r="B314" s="11"/>
      <c r="C314" s="12" t="s">
        <v>311</v>
      </c>
      <c r="D314" s="13">
        <v>16.189999999999998</v>
      </c>
      <c r="E314" s="13">
        <v>11.92</v>
      </c>
      <c r="F314" s="14">
        <v>16.509999999999998</v>
      </c>
      <c r="G314" s="13">
        <v>13.0945</v>
      </c>
      <c r="H314" s="13">
        <v>16.778523489932887</v>
      </c>
      <c r="I314" s="14">
        <v>15.566323440339191</v>
      </c>
      <c r="J314" s="13">
        <v>12.7026</v>
      </c>
      <c r="K314" s="13">
        <v>19.677400000000002</v>
      </c>
      <c r="L314" s="13">
        <v>8.629999999999999</v>
      </c>
      <c r="M314" s="13">
        <v>15.21</v>
      </c>
      <c r="N314" s="13">
        <v>12.282349999999997</v>
      </c>
      <c r="O314" s="14">
        <v>20.737649999999999</v>
      </c>
    </row>
    <row r="315" spans="1:15" x14ac:dyDescent="0.25">
      <c r="A315" s="6">
        <v>25003</v>
      </c>
      <c r="B315" s="11"/>
      <c r="C315" s="12" t="s">
        <v>312</v>
      </c>
      <c r="D315" s="13">
        <v>13.36</v>
      </c>
      <c r="E315" s="13">
        <v>9.81</v>
      </c>
      <c r="F315" s="14">
        <v>8.7099999999999991</v>
      </c>
      <c r="G315" s="13">
        <v>16.2425</v>
      </c>
      <c r="H315" s="13">
        <v>20.489296636085623</v>
      </c>
      <c r="I315" s="14">
        <v>21.814006888633756</v>
      </c>
      <c r="J315" s="13">
        <v>9.7903500000000001</v>
      </c>
      <c r="K315" s="13">
        <v>16.929649999999999</v>
      </c>
      <c r="L315" s="13">
        <v>6.5035500000000006</v>
      </c>
      <c r="M315" s="13">
        <v>13.11645</v>
      </c>
      <c r="N315" s="13">
        <v>5.5844999999999994</v>
      </c>
      <c r="O315" s="14">
        <v>11.8355</v>
      </c>
    </row>
    <row r="316" spans="1:15" x14ac:dyDescent="0.25">
      <c r="A316" s="6">
        <v>25004</v>
      </c>
      <c r="B316" s="11"/>
      <c r="C316" s="12" t="s">
        <v>313</v>
      </c>
      <c r="D316" s="13">
        <v>11.29</v>
      </c>
      <c r="E316" s="13">
        <v>10.34</v>
      </c>
      <c r="F316" s="14">
        <v>8.41</v>
      </c>
      <c r="G316" s="13">
        <v>13.6404</v>
      </c>
      <c r="H316" s="13">
        <v>14.119922630560927</v>
      </c>
      <c r="I316" s="14">
        <v>19.619500594530322</v>
      </c>
      <c r="J316" s="13">
        <v>8.7566999999999986</v>
      </c>
      <c r="K316" s="13">
        <v>13.8233</v>
      </c>
      <c r="L316" s="13">
        <v>7.9382999999999999</v>
      </c>
      <c r="M316" s="13">
        <v>12.7417</v>
      </c>
      <c r="N316" s="13">
        <v>5.6957500000000003</v>
      </c>
      <c r="O316" s="14">
        <v>11.12425</v>
      </c>
    </row>
    <row r="317" spans="1:15" x14ac:dyDescent="0.25">
      <c r="A317" s="6">
        <v>25005</v>
      </c>
      <c r="B317" s="11"/>
      <c r="C317" s="12" t="s">
        <v>314</v>
      </c>
      <c r="D317" s="13">
        <v>8.6199999999999992</v>
      </c>
      <c r="E317" s="13">
        <v>8.73</v>
      </c>
      <c r="F317" s="14">
        <v>6.2799999999999994</v>
      </c>
      <c r="G317" s="13">
        <v>16.705300000000001</v>
      </c>
      <c r="H317" s="13">
        <v>14.776632302405499</v>
      </c>
      <c r="I317" s="14">
        <v>21.178343949044589</v>
      </c>
      <c r="J317" s="13">
        <v>6.251199999999999</v>
      </c>
      <c r="K317" s="13">
        <v>10.988799999999999</v>
      </c>
      <c r="L317" s="13">
        <v>6.6079500000000007</v>
      </c>
      <c r="M317" s="13">
        <v>10.85205</v>
      </c>
      <c r="N317" s="13">
        <v>4.0921499999999993</v>
      </c>
      <c r="O317" s="14">
        <v>8.4678499999999985</v>
      </c>
    </row>
    <row r="318" spans="1:15" x14ac:dyDescent="0.25">
      <c r="A318" s="6">
        <v>25006</v>
      </c>
      <c r="B318" s="11"/>
      <c r="C318" s="12" t="s">
        <v>315</v>
      </c>
      <c r="D318" s="13">
        <v>17.549999999999997</v>
      </c>
      <c r="E318" s="13">
        <v>16.520000000000003</v>
      </c>
      <c r="F318" s="14">
        <v>15</v>
      </c>
      <c r="G318" s="13">
        <v>12.136799999999999</v>
      </c>
      <c r="H318" s="13">
        <v>13.619854721549634</v>
      </c>
      <c r="I318" s="14">
        <v>20.333333333333332</v>
      </c>
      <c r="J318" s="13">
        <v>14.046150000000001</v>
      </c>
      <c r="K318" s="13">
        <v>21.053850000000001</v>
      </c>
      <c r="L318" s="13">
        <v>12.818750000000003</v>
      </c>
      <c r="M318" s="13">
        <v>20.221250000000005</v>
      </c>
      <c r="N318" s="13">
        <v>9.9827499999999993</v>
      </c>
      <c r="O318" s="14">
        <v>20.017250000000001</v>
      </c>
    </row>
    <row r="319" spans="1:15" x14ac:dyDescent="0.25">
      <c r="A319" s="6">
        <v>25007</v>
      </c>
      <c r="B319" s="11"/>
      <c r="C319" s="12" t="s">
        <v>316</v>
      </c>
      <c r="D319" s="13">
        <v>11.4</v>
      </c>
      <c r="E319" s="13">
        <v>14.549999999999999</v>
      </c>
      <c r="F319" s="14">
        <v>12.82</v>
      </c>
      <c r="G319" s="13">
        <v>21.578900000000001</v>
      </c>
      <c r="H319" s="13">
        <v>13.264604810996566</v>
      </c>
      <c r="I319" s="14">
        <v>27.769110764430575</v>
      </c>
      <c r="J319" s="13">
        <v>7.3532999999999999</v>
      </c>
      <c r="K319" s="13">
        <v>15.4467</v>
      </c>
      <c r="L319" s="13">
        <v>11.375149999999998</v>
      </c>
      <c r="M319" s="13">
        <v>17.72485</v>
      </c>
      <c r="N319" s="13">
        <v>6.9638</v>
      </c>
      <c r="O319" s="14">
        <v>18.676200000000001</v>
      </c>
    </row>
    <row r="320" spans="1:15" x14ac:dyDescent="0.25">
      <c r="A320" s="6">
        <v>25008</v>
      </c>
      <c r="B320" s="11"/>
      <c r="C320" s="12" t="s">
        <v>317</v>
      </c>
      <c r="D320" s="13">
        <v>15.39</v>
      </c>
      <c r="E320" s="13">
        <v>17.02</v>
      </c>
      <c r="F320" s="14">
        <v>14.44</v>
      </c>
      <c r="G320" s="13">
        <v>16.4392</v>
      </c>
      <c r="H320" s="13">
        <v>12.514688601645124</v>
      </c>
      <c r="I320" s="14">
        <v>23.26869806094183</v>
      </c>
      <c r="J320" s="13">
        <v>11.228150000000001</v>
      </c>
      <c r="K320" s="13">
        <v>19.551850000000002</v>
      </c>
      <c r="L320" s="13">
        <v>13.51615</v>
      </c>
      <c r="M320" s="13">
        <v>20.523849999999999</v>
      </c>
      <c r="N320" s="13">
        <v>8.9128000000000007</v>
      </c>
      <c r="O320" s="14">
        <v>19.967199999999998</v>
      </c>
    </row>
    <row r="321" spans="1:15" x14ac:dyDescent="0.25">
      <c r="A321" s="6">
        <v>25009</v>
      </c>
      <c r="B321" s="11"/>
      <c r="C321" s="12" t="s">
        <v>318</v>
      </c>
      <c r="D321" s="13">
        <v>13.59</v>
      </c>
      <c r="E321" s="13">
        <v>22.75</v>
      </c>
      <c r="F321" s="14">
        <v>17.77</v>
      </c>
      <c r="G321" s="13">
        <v>15.5261</v>
      </c>
      <c r="H321" s="13">
        <v>12.175824175824177</v>
      </c>
      <c r="I321" s="14">
        <v>21.947101857062464</v>
      </c>
      <c r="J321" s="13">
        <v>10.11905</v>
      </c>
      <c r="K321" s="13">
        <v>17.060949999999998</v>
      </c>
      <c r="L321" s="13">
        <v>18.193349999999999</v>
      </c>
      <c r="M321" s="13">
        <v>27.306650000000001</v>
      </c>
      <c r="N321" s="13">
        <v>11.354500000000002</v>
      </c>
      <c r="O321" s="14">
        <v>24.185499999999998</v>
      </c>
    </row>
    <row r="322" spans="1:15" x14ac:dyDescent="0.25">
      <c r="A322" s="6">
        <v>25010</v>
      </c>
      <c r="B322" s="11"/>
      <c r="C322" s="12" t="s">
        <v>319</v>
      </c>
      <c r="D322" s="13">
        <v>16.11</v>
      </c>
      <c r="E322" s="13">
        <v>32.92</v>
      </c>
      <c r="F322" s="14">
        <v>21.05</v>
      </c>
      <c r="G322" s="13">
        <v>14.897600000000001</v>
      </c>
      <c r="H322" s="13">
        <v>10.935601458080193</v>
      </c>
      <c r="I322" s="14">
        <v>26.7458432304038</v>
      </c>
      <c r="J322" s="13">
        <v>12.161999999999999</v>
      </c>
      <c r="K322" s="13">
        <v>20.058</v>
      </c>
      <c r="L322" s="13">
        <v>26.998000000000001</v>
      </c>
      <c r="M322" s="13">
        <v>38.841999999999999</v>
      </c>
      <c r="N322" s="13">
        <v>11.788650000000001</v>
      </c>
      <c r="O322" s="14">
        <v>30.311350000000001</v>
      </c>
    </row>
    <row r="323" spans="1:15" x14ac:dyDescent="0.25">
      <c r="A323" s="6">
        <v>25011</v>
      </c>
      <c r="B323" s="11"/>
      <c r="C323" s="12" t="s">
        <v>298</v>
      </c>
      <c r="D323" s="13">
        <v>16.61</v>
      </c>
      <c r="E323" s="13">
        <v>21.029999999999998</v>
      </c>
      <c r="F323" s="14">
        <v>13.25</v>
      </c>
      <c r="G323" s="13">
        <v>19.6267</v>
      </c>
      <c r="H323" s="13">
        <v>14.883499762244416</v>
      </c>
      <c r="I323" s="14">
        <v>22.339622641509433</v>
      </c>
      <c r="J323" s="13">
        <v>11.247299999999999</v>
      </c>
      <c r="K323" s="13">
        <v>21.9727</v>
      </c>
      <c r="L323" s="13">
        <v>15.881149999999998</v>
      </c>
      <c r="M323" s="13">
        <v>26.178849999999997</v>
      </c>
      <c r="N323" s="13">
        <v>8.3808000000000007</v>
      </c>
      <c r="O323" s="14">
        <v>18.119199999999999</v>
      </c>
    </row>
    <row r="324" spans="1:15" x14ac:dyDescent="0.25">
      <c r="A324" s="6">
        <v>25012</v>
      </c>
      <c r="B324" s="11"/>
      <c r="C324" s="12" t="s">
        <v>320</v>
      </c>
      <c r="D324" s="13">
        <v>11.44</v>
      </c>
      <c r="E324" s="13">
        <v>23.65</v>
      </c>
      <c r="F324" s="14">
        <v>15.14</v>
      </c>
      <c r="G324" s="13">
        <v>23.076899999999998</v>
      </c>
      <c r="H324" s="13">
        <v>13.446088794926006</v>
      </c>
      <c r="I324" s="14">
        <v>24.306472919418756</v>
      </c>
      <c r="J324" s="13">
        <v>7.0971999999999991</v>
      </c>
      <c r="K324" s="13">
        <v>15.7828</v>
      </c>
      <c r="L324" s="13">
        <v>18.418899999999997</v>
      </c>
      <c r="M324" s="13">
        <v>28.8811</v>
      </c>
      <c r="N324" s="13">
        <v>9.0864000000000011</v>
      </c>
      <c r="O324" s="14">
        <v>21.1936</v>
      </c>
    </row>
    <row r="325" spans="1:15" x14ac:dyDescent="0.25">
      <c r="A325" s="6">
        <v>25013</v>
      </c>
      <c r="B325" s="11"/>
      <c r="C325" s="12" t="s">
        <v>321</v>
      </c>
      <c r="D325" s="13">
        <v>10.07</v>
      </c>
      <c r="E325" s="13">
        <v>9.49</v>
      </c>
      <c r="F325" s="14">
        <v>6.5699999999999994</v>
      </c>
      <c r="G325" s="13">
        <v>17.279</v>
      </c>
      <c r="H325" s="13">
        <v>16.649104320337198</v>
      </c>
      <c r="I325" s="14">
        <v>25.875190258751907</v>
      </c>
      <c r="J325" s="13">
        <v>7.2077000000000009</v>
      </c>
      <c r="K325" s="13">
        <v>12.9323</v>
      </c>
      <c r="L325" s="13">
        <v>6.8909000000000002</v>
      </c>
      <c r="M325" s="13">
        <v>12.0891</v>
      </c>
      <c r="N325" s="13">
        <v>3.7734999999999994</v>
      </c>
      <c r="O325" s="14">
        <v>9.3664999999999985</v>
      </c>
    </row>
    <row r="326" spans="1:15" x14ac:dyDescent="0.25">
      <c r="A326" s="6">
        <v>25014</v>
      </c>
      <c r="B326" s="11"/>
      <c r="C326" s="12" t="s">
        <v>322</v>
      </c>
      <c r="D326" s="13">
        <v>11.07</v>
      </c>
      <c r="E326" s="13">
        <v>9.59</v>
      </c>
      <c r="F326" s="14">
        <v>9.75</v>
      </c>
      <c r="G326" s="13">
        <v>24.3902</v>
      </c>
      <c r="H326" s="13">
        <v>22.314911366006253</v>
      </c>
      <c r="I326" s="14">
        <v>28.615384615384613</v>
      </c>
      <c r="J326" s="13">
        <v>6.6284999999999998</v>
      </c>
      <c r="K326" s="13">
        <v>15.511500000000002</v>
      </c>
      <c r="L326" s="13">
        <v>6.069700000000001</v>
      </c>
      <c r="M326" s="13">
        <v>13.110299999999999</v>
      </c>
      <c r="N326" s="13">
        <v>5.16045</v>
      </c>
      <c r="O326" s="14">
        <v>14.339549999999999</v>
      </c>
    </row>
    <row r="327" spans="1:15" ht="15.75" thickBot="1" x14ac:dyDescent="0.3">
      <c r="A327" s="6">
        <v>25015</v>
      </c>
      <c r="B327" s="24"/>
      <c r="C327" s="25" t="s">
        <v>323</v>
      </c>
      <c r="D327" s="26">
        <v>13.969999999999999</v>
      </c>
      <c r="E327" s="26">
        <v>33.46</v>
      </c>
      <c r="F327" s="27">
        <v>19.72</v>
      </c>
      <c r="G327" s="26">
        <v>33.142400000000002</v>
      </c>
      <c r="H327" s="26">
        <v>19.127316198445907</v>
      </c>
      <c r="I327" s="27">
        <v>25.456389452332662</v>
      </c>
      <c r="J327" s="26">
        <v>6.3536500000000009</v>
      </c>
      <c r="K327" s="26">
        <v>21.586349999999999</v>
      </c>
      <c r="L327" s="26">
        <v>22.932000000000002</v>
      </c>
      <c r="M327" s="26">
        <v>43.988</v>
      </c>
      <c r="N327" s="26">
        <v>11.462099999999998</v>
      </c>
      <c r="O327" s="27">
        <v>27.977899999999998</v>
      </c>
    </row>
    <row r="328" spans="1:15" x14ac:dyDescent="0.25">
      <c r="A328" s="6">
        <v>25701</v>
      </c>
      <c r="B328" s="11" t="s">
        <v>163</v>
      </c>
      <c r="C328" s="12" t="s">
        <v>324</v>
      </c>
      <c r="D328" s="13">
        <v>16.34</v>
      </c>
      <c r="E328" s="13">
        <v>18.18</v>
      </c>
      <c r="F328" s="14">
        <v>14.069999999999999</v>
      </c>
      <c r="G328" s="13">
        <v>14.8103</v>
      </c>
      <c r="H328" s="13">
        <v>12.156215621562156</v>
      </c>
      <c r="I328" s="14">
        <v>16.631130063965884</v>
      </c>
      <c r="J328" s="13">
        <v>12.3591</v>
      </c>
      <c r="K328" s="13">
        <v>20.320900000000002</v>
      </c>
      <c r="L328" s="13">
        <v>14.544549999999999</v>
      </c>
      <c r="M328" s="13">
        <v>21.815449999999998</v>
      </c>
      <c r="N328" s="13">
        <v>10.220699999999999</v>
      </c>
      <c r="O328" s="14">
        <v>17.9193</v>
      </c>
    </row>
    <row r="329" spans="1:15" x14ac:dyDescent="0.25">
      <c r="A329" s="6">
        <v>25702</v>
      </c>
      <c r="B329" s="11"/>
      <c r="C329" s="12" t="s">
        <v>325</v>
      </c>
      <c r="D329" s="13">
        <v>11.75</v>
      </c>
      <c r="E329" s="13">
        <v>15.190000000000001</v>
      </c>
      <c r="F329" s="14">
        <v>10.81</v>
      </c>
      <c r="G329" s="13">
        <v>19.4894</v>
      </c>
      <c r="H329" s="13">
        <v>14.944042132982224</v>
      </c>
      <c r="I329" s="14">
        <v>19.796484736355222</v>
      </c>
      <c r="J329" s="13">
        <v>7.9829499999999998</v>
      </c>
      <c r="K329" s="13">
        <v>15.517050000000001</v>
      </c>
      <c r="L329" s="13">
        <v>11.455850000000002</v>
      </c>
      <c r="M329" s="13">
        <v>18.924150000000001</v>
      </c>
      <c r="N329" s="13">
        <v>7.2897000000000016</v>
      </c>
      <c r="O329" s="14">
        <v>14.330299999999999</v>
      </c>
    </row>
    <row r="330" spans="1:15" x14ac:dyDescent="0.25">
      <c r="A330" s="6">
        <v>25703</v>
      </c>
      <c r="B330" s="11"/>
      <c r="C330" s="12" t="s">
        <v>326</v>
      </c>
      <c r="D330" s="13">
        <v>17.48</v>
      </c>
      <c r="E330" s="13">
        <v>15.76</v>
      </c>
      <c r="F330" s="14">
        <v>13.36</v>
      </c>
      <c r="G330" s="13">
        <v>10.640700000000001</v>
      </c>
      <c r="H330" s="13">
        <v>11.040609137055837</v>
      </c>
      <c r="I330" s="14">
        <v>13.922155688622754</v>
      </c>
      <c r="J330" s="13">
        <v>14.420300000000001</v>
      </c>
      <c r="K330" s="13">
        <v>20.5397</v>
      </c>
      <c r="L330" s="13">
        <v>12.8977</v>
      </c>
      <c r="M330" s="13">
        <v>18.622299999999999</v>
      </c>
      <c r="N330" s="13">
        <v>10.3003</v>
      </c>
      <c r="O330" s="14">
        <v>16.419699999999999</v>
      </c>
    </row>
    <row r="331" spans="1:15" x14ac:dyDescent="0.25">
      <c r="A331" s="6">
        <v>25704</v>
      </c>
      <c r="B331" s="11"/>
      <c r="C331" s="12" t="s">
        <v>327</v>
      </c>
      <c r="D331" s="13">
        <v>14.41</v>
      </c>
      <c r="E331" s="13">
        <v>13.74</v>
      </c>
      <c r="F331" s="14">
        <v>10.99</v>
      </c>
      <c r="G331" s="13">
        <v>13.879300000000001</v>
      </c>
      <c r="H331" s="13">
        <v>12.809315866084425</v>
      </c>
      <c r="I331" s="14">
        <v>14.922656960873523</v>
      </c>
      <c r="J331" s="13">
        <v>11.120000000000001</v>
      </c>
      <c r="K331" s="13">
        <v>17.7</v>
      </c>
      <c r="L331" s="13">
        <v>10.844799999999999</v>
      </c>
      <c r="M331" s="13">
        <v>16.635200000000001</v>
      </c>
      <c r="N331" s="13">
        <v>8.2921999999999993</v>
      </c>
      <c r="O331" s="14">
        <v>13.687800000000001</v>
      </c>
    </row>
    <row r="332" spans="1:15" x14ac:dyDescent="0.25">
      <c r="A332" s="6">
        <v>25705</v>
      </c>
      <c r="B332" s="11"/>
      <c r="C332" s="12" t="s">
        <v>328</v>
      </c>
      <c r="D332" s="13">
        <v>18.75</v>
      </c>
      <c r="E332" s="13">
        <v>12.620000000000001</v>
      </c>
      <c r="F332" s="14">
        <v>10.08</v>
      </c>
      <c r="G332" s="13">
        <v>17.493300000000001</v>
      </c>
      <c r="H332" s="13">
        <v>22.028526148969885</v>
      </c>
      <c r="I332" s="14">
        <v>24.900793650793656</v>
      </c>
      <c r="J332" s="13">
        <v>13.3544</v>
      </c>
      <c r="K332" s="13">
        <v>24.145600000000002</v>
      </c>
      <c r="L332" s="13">
        <v>8.0469000000000008</v>
      </c>
      <c r="M332" s="13">
        <v>17.193100000000001</v>
      </c>
      <c r="N332" s="13">
        <v>5.9510499999999986</v>
      </c>
      <c r="O332" s="14">
        <v>14.208950000000002</v>
      </c>
    </row>
    <row r="333" spans="1:15" x14ac:dyDescent="0.25">
      <c r="A333" s="6">
        <v>25706</v>
      </c>
      <c r="B333" s="11"/>
      <c r="C333" s="12" t="s">
        <v>329</v>
      </c>
      <c r="D333" s="13">
        <v>15.409999999999998</v>
      </c>
      <c r="E333" s="13">
        <v>26.200000000000003</v>
      </c>
      <c r="F333" s="14">
        <v>19.59</v>
      </c>
      <c r="G333" s="13">
        <v>20.116800000000001</v>
      </c>
      <c r="H333" s="13">
        <v>13.435114503816791</v>
      </c>
      <c r="I333" s="14">
        <v>17.508933129147522</v>
      </c>
      <c r="J333" s="13">
        <v>10.310500000000001</v>
      </c>
      <c r="K333" s="13">
        <v>20.509499999999999</v>
      </c>
      <c r="L333" s="13">
        <v>20.409600000000005</v>
      </c>
      <c r="M333" s="13">
        <v>31.990400000000001</v>
      </c>
      <c r="N333" s="13">
        <v>13.947650000000001</v>
      </c>
      <c r="O333" s="14">
        <v>25.232349999999997</v>
      </c>
    </row>
    <row r="334" spans="1:15" x14ac:dyDescent="0.25">
      <c r="A334" s="23"/>
      <c r="B334" s="17" t="s">
        <v>330</v>
      </c>
      <c r="C334" s="18"/>
      <c r="D334" s="19"/>
      <c r="E334" s="19"/>
      <c r="F334" s="20"/>
      <c r="G334" s="19"/>
      <c r="H334" s="19"/>
      <c r="I334" s="20"/>
      <c r="J334" s="19"/>
      <c r="K334" s="19"/>
      <c r="L334" s="19"/>
      <c r="M334" s="19"/>
      <c r="N334" s="19"/>
      <c r="O334" s="20"/>
    </row>
    <row r="335" spans="1:15" x14ac:dyDescent="0.25">
      <c r="A335" s="6">
        <v>30801</v>
      </c>
      <c r="B335" s="11" t="s">
        <v>331</v>
      </c>
      <c r="C335" s="12" t="s">
        <v>332</v>
      </c>
      <c r="D335" s="13">
        <v>7.02</v>
      </c>
      <c r="E335" s="13">
        <v>3.9600000000000004</v>
      </c>
      <c r="F335" s="14">
        <v>14.52</v>
      </c>
      <c r="G335" s="13">
        <v>29.487200000000001</v>
      </c>
      <c r="H335" s="13">
        <v>25.757575757575758</v>
      </c>
      <c r="I335" s="14">
        <v>20.523415977961431</v>
      </c>
      <c r="J335" s="13">
        <v>3.6148499999999997</v>
      </c>
      <c r="K335" s="13">
        <v>10.425149999999999</v>
      </c>
      <c r="L335" s="13">
        <v>2.2821000000000007</v>
      </c>
      <c r="M335" s="13">
        <v>5.6379000000000001</v>
      </c>
      <c r="N335" s="13">
        <v>9.6179000000000006</v>
      </c>
      <c r="O335" s="14">
        <v>19.4221</v>
      </c>
    </row>
    <row r="336" spans="1:15" x14ac:dyDescent="0.25">
      <c r="A336" s="6">
        <v>30802</v>
      </c>
      <c r="B336" s="11"/>
      <c r="C336" s="12" t="s">
        <v>333</v>
      </c>
      <c r="D336" s="13">
        <v>19.68</v>
      </c>
      <c r="E336" s="13">
        <v>9.370000000000001</v>
      </c>
      <c r="F336" s="14">
        <v>11.17</v>
      </c>
      <c r="G336" s="13">
        <v>16.819099999999999</v>
      </c>
      <c r="H336" s="13">
        <v>13.447171824973317</v>
      </c>
      <c r="I336" s="14">
        <v>18.531781557743958</v>
      </c>
      <c r="J336" s="13">
        <v>14.235049999999999</v>
      </c>
      <c r="K336" s="13">
        <v>25.124949999999998</v>
      </c>
      <c r="L336" s="13">
        <v>7.2973000000000008</v>
      </c>
      <c r="M336" s="13">
        <v>11.442700000000002</v>
      </c>
      <c r="N336" s="13">
        <v>7.76485</v>
      </c>
      <c r="O336" s="14">
        <v>14.575150000000001</v>
      </c>
    </row>
    <row r="337" spans="1:15" x14ac:dyDescent="0.25">
      <c r="A337" s="6">
        <v>30803</v>
      </c>
      <c r="B337" s="11"/>
      <c r="C337" s="12" t="s">
        <v>334</v>
      </c>
      <c r="D337" s="13">
        <v>5.88</v>
      </c>
      <c r="E337" s="13">
        <v>4.33</v>
      </c>
      <c r="F337" s="14">
        <v>9.4600000000000009</v>
      </c>
      <c r="G337" s="13">
        <v>21.0884</v>
      </c>
      <c r="H337" s="13">
        <v>18.244803695150118</v>
      </c>
      <c r="I337" s="14">
        <v>15.11627906976744</v>
      </c>
      <c r="J337" s="13">
        <v>3.8401999999999998</v>
      </c>
      <c r="K337" s="13">
        <v>7.9198000000000004</v>
      </c>
      <c r="L337" s="13">
        <v>3.0304500000000001</v>
      </c>
      <c r="M337" s="13">
        <v>5.6295500000000001</v>
      </c>
      <c r="N337" s="13">
        <v>7.1076500000000014</v>
      </c>
      <c r="O337" s="14">
        <v>11.81235</v>
      </c>
    </row>
    <row r="338" spans="1:15" x14ac:dyDescent="0.25">
      <c r="A338" s="6">
        <v>30804</v>
      </c>
      <c r="B338" s="11"/>
      <c r="C338" s="12" t="s">
        <v>335</v>
      </c>
      <c r="D338" s="13">
        <v>11.74</v>
      </c>
      <c r="E338" s="13">
        <v>5.7299999999999995</v>
      </c>
      <c r="F338" s="14">
        <v>13.83</v>
      </c>
      <c r="G338" s="13">
        <v>16.184000000000001</v>
      </c>
      <c r="H338" s="13">
        <v>14.136125654450263</v>
      </c>
      <c r="I338" s="14">
        <v>13.087490961677513</v>
      </c>
      <c r="J338" s="13">
        <v>8.6144999999999996</v>
      </c>
      <c r="K338" s="13">
        <v>14.865500000000001</v>
      </c>
      <c r="L338" s="13">
        <v>4.3975499999999998</v>
      </c>
      <c r="M338" s="13">
        <v>7.0624499999999992</v>
      </c>
      <c r="N338" s="13">
        <v>10.852550000000001</v>
      </c>
      <c r="O338" s="14">
        <v>16.807449999999999</v>
      </c>
    </row>
    <row r="339" spans="1:15" x14ac:dyDescent="0.25">
      <c r="A339" s="6">
        <v>30805</v>
      </c>
      <c r="B339" s="11"/>
      <c r="C339" s="12" t="s">
        <v>336</v>
      </c>
      <c r="D339" s="13">
        <v>12.57</v>
      </c>
      <c r="E339" s="13">
        <v>10.7</v>
      </c>
      <c r="F339" s="14">
        <v>14.099999999999998</v>
      </c>
      <c r="G339" s="13">
        <v>15.990500000000001</v>
      </c>
      <c r="H339" s="13">
        <v>10.934579439252337</v>
      </c>
      <c r="I339" s="14">
        <v>15.67375886524823</v>
      </c>
      <c r="J339" s="13">
        <v>9.2635500000000004</v>
      </c>
      <c r="K339" s="13">
        <v>15.87645</v>
      </c>
      <c r="L339" s="13">
        <v>8.7753499999999995</v>
      </c>
      <c r="M339" s="13">
        <v>12.624649999999999</v>
      </c>
      <c r="N339" s="13">
        <v>10.464549999999997</v>
      </c>
      <c r="O339" s="14">
        <v>17.735449999999997</v>
      </c>
    </row>
    <row r="340" spans="1:15" x14ac:dyDescent="0.25">
      <c r="A340" s="6">
        <v>30806</v>
      </c>
      <c r="B340" s="11"/>
      <c r="C340" s="12" t="s">
        <v>337</v>
      </c>
      <c r="D340" s="13">
        <v>7.35</v>
      </c>
      <c r="E340" s="13">
        <v>5.7799999999999994</v>
      </c>
      <c r="F340" s="14">
        <v>10.780000000000001</v>
      </c>
      <c r="G340" s="13">
        <v>32.517000000000003</v>
      </c>
      <c r="H340" s="13">
        <v>19.377162629757784</v>
      </c>
      <c r="I340" s="14">
        <v>20.686456400742113</v>
      </c>
      <c r="J340" s="13">
        <v>3.4184499999999995</v>
      </c>
      <c r="K340" s="13">
        <v>11.281549999999999</v>
      </c>
      <c r="L340" s="13">
        <v>3.9375999999999998</v>
      </c>
      <c r="M340" s="13">
        <v>7.622399999999999</v>
      </c>
      <c r="N340" s="13">
        <v>7.1116500000000009</v>
      </c>
      <c r="O340" s="14">
        <v>14.448350000000001</v>
      </c>
    </row>
    <row r="341" spans="1:15" x14ac:dyDescent="0.25">
      <c r="A341" s="6">
        <v>30807</v>
      </c>
      <c r="B341" s="11"/>
      <c r="C341" s="12" t="s">
        <v>338</v>
      </c>
      <c r="D341" s="13">
        <v>7.21</v>
      </c>
      <c r="E341" s="13">
        <v>2.5700000000000003</v>
      </c>
      <c r="F341" s="14">
        <v>10.459999999999999</v>
      </c>
      <c r="G341" s="13">
        <v>24.687899999999999</v>
      </c>
      <c r="H341" s="13">
        <v>21.789883268482484</v>
      </c>
      <c r="I341" s="14">
        <v>15.200764818355642</v>
      </c>
      <c r="J341" s="13">
        <v>4.2819000000000003</v>
      </c>
      <c r="K341" s="13">
        <v>10.1381</v>
      </c>
      <c r="L341" s="13">
        <v>1.6488000000000005</v>
      </c>
      <c r="M341" s="13">
        <v>3.4912000000000001</v>
      </c>
      <c r="N341" s="13">
        <v>7.8444499999999984</v>
      </c>
      <c r="O341" s="14">
        <v>13.07555</v>
      </c>
    </row>
    <row r="342" spans="1:15" x14ac:dyDescent="0.25">
      <c r="A342" s="6">
        <v>30808</v>
      </c>
      <c r="B342" s="11"/>
      <c r="C342" s="12" t="s">
        <v>339</v>
      </c>
      <c r="D342" s="13">
        <v>20.84</v>
      </c>
      <c r="E342" s="13">
        <v>12.67</v>
      </c>
      <c r="F342" s="14">
        <v>15.010000000000002</v>
      </c>
      <c r="G342" s="13">
        <v>22.8887</v>
      </c>
      <c r="H342" s="13">
        <v>17.758484609313339</v>
      </c>
      <c r="I342" s="14">
        <v>28.114590273151229</v>
      </c>
      <c r="J342" s="13">
        <v>12.99335</v>
      </c>
      <c r="K342" s="13">
        <v>28.68665</v>
      </c>
      <c r="L342" s="13">
        <v>8.96875</v>
      </c>
      <c r="M342" s="13">
        <v>16.37125</v>
      </c>
      <c r="N342" s="13">
        <v>8.0681000000000012</v>
      </c>
      <c r="O342" s="14">
        <v>21.951900000000002</v>
      </c>
    </row>
    <row r="343" spans="1:15" x14ac:dyDescent="0.25">
      <c r="A343" s="6">
        <v>30809</v>
      </c>
      <c r="B343" s="11"/>
      <c r="C343" s="12" t="s">
        <v>340</v>
      </c>
      <c r="D343" s="13">
        <v>10.37</v>
      </c>
      <c r="E343" s="13">
        <v>7.3800000000000008</v>
      </c>
      <c r="F343" s="14">
        <v>10.549999999999999</v>
      </c>
      <c r="G343" s="13">
        <v>17.550599999999999</v>
      </c>
      <c r="H343" s="13">
        <v>14.363143631436316</v>
      </c>
      <c r="I343" s="14">
        <v>15.545023696682467</v>
      </c>
      <c r="J343" s="13">
        <v>7.3760999999999992</v>
      </c>
      <c r="K343" s="13">
        <v>13.363899999999999</v>
      </c>
      <c r="L343" s="13">
        <v>5.6363000000000003</v>
      </c>
      <c r="M343" s="13">
        <v>9.1237000000000013</v>
      </c>
      <c r="N343" s="13">
        <v>7.852199999999999</v>
      </c>
      <c r="O343" s="14">
        <v>13.247799999999998</v>
      </c>
    </row>
    <row r="344" spans="1:15" x14ac:dyDescent="0.25">
      <c r="A344" s="6">
        <v>30810</v>
      </c>
      <c r="B344" s="11"/>
      <c r="C344" s="12" t="s">
        <v>341</v>
      </c>
      <c r="D344" s="13">
        <v>9.5299999999999994</v>
      </c>
      <c r="E344" s="13">
        <v>9.84</v>
      </c>
      <c r="F344" s="14">
        <v>14.45</v>
      </c>
      <c r="G344" s="13">
        <v>18.992699999999999</v>
      </c>
      <c r="H344" s="13">
        <v>12.601626016260163</v>
      </c>
      <c r="I344" s="14">
        <v>17.370242214532876</v>
      </c>
      <c r="J344" s="13">
        <v>6.5525499999999992</v>
      </c>
      <c r="K344" s="13">
        <v>12.507449999999999</v>
      </c>
      <c r="L344" s="13">
        <v>7.8002000000000002</v>
      </c>
      <c r="M344" s="13">
        <v>11.879799999999999</v>
      </c>
      <c r="N344" s="13">
        <v>10.321049999999998</v>
      </c>
      <c r="O344" s="14">
        <v>18.578949999999999</v>
      </c>
    </row>
    <row r="345" spans="1:15" x14ac:dyDescent="0.25">
      <c r="A345" s="6">
        <v>30811</v>
      </c>
      <c r="B345" s="11"/>
      <c r="C345" s="12" t="s">
        <v>61</v>
      </c>
      <c r="D345" s="13">
        <v>8.86</v>
      </c>
      <c r="E345" s="13">
        <v>7.66</v>
      </c>
      <c r="F345" s="14">
        <v>12.559999999999999</v>
      </c>
      <c r="G345" s="13">
        <v>23.024799999999999</v>
      </c>
      <c r="H345" s="13">
        <v>15.665796344647518</v>
      </c>
      <c r="I345" s="14">
        <v>17.038216560509554</v>
      </c>
      <c r="J345" s="13">
        <v>5.5041999999999991</v>
      </c>
      <c r="K345" s="13">
        <v>12.2158</v>
      </c>
      <c r="L345" s="13">
        <v>5.6859999999999999</v>
      </c>
      <c r="M345" s="13">
        <v>9.6340000000000003</v>
      </c>
      <c r="N345" s="13">
        <v>9.0396999999999998</v>
      </c>
      <c r="O345" s="14">
        <v>16.080299999999998</v>
      </c>
    </row>
    <row r="346" spans="1:15" x14ac:dyDescent="0.25">
      <c r="A346" s="6">
        <v>30812</v>
      </c>
      <c r="B346" s="11"/>
      <c r="C346" s="12" t="s">
        <v>342</v>
      </c>
      <c r="D346" s="13">
        <v>11.959999999999999</v>
      </c>
      <c r="E346" s="13">
        <v>4.58</v>
      </c>
      <c r="F346" s="14">
        <v>13.139999999999999</v>
      </c>
      <c r="G346" s="13">
        <v>17.976600000000001</v>
      </c>
      <c r="H346" s="13">
        <v>16.375545851528383</v>
      </c>
      <c r="I346" s="14">
        <v>16.894977168949772</v>
      </c>
      <c r="J346" s="13">
        <v>8.4232500000000012</v>
      </c>
      <c r="K346" s="13">
        <v>15.49675</v>
      </c>
      <c r="L346" s="13">
        <v>3.3462499999999999</v>
      </c>
      <c r="M346" s="13">
        <v>5.8137500000000006</v>
      </c>
      <c r="N346" s="15">
        <v>9.4880999999999993</v>
      </c>
      <c r="O346" s="16">
        <v>16.791899999999998</v>
      </c>
    </row>
    <row r="347" spans="1:15" x14ac:dyDescent="0.25">
      <c r="A347" s="6">
        <v>31401</v>
      </c>
      <c r="B347" s="17" t="s">
        <v>343</v>
      </c>
      <c r="C347" s="18" t="s">
        <v>344</v>
      </c>
      <c r="D347" s="19">
        <v>7.75</v>
      </c>
      <c r="E347" s="19">
        <v>7.16</v>
      </c>
      <c r="F347" s="20">
        <v>7.5600000000000005</v>
      </c>
      <c r="G347" s="19">
        <v>24.903199999999998</v>
      </c>
      <c r="H347" s="19">
        <v>17.178770949720672</v>
      </c>
      <c r="I347" s="20">
        <v>18.650793650793648</v>
      </c>
      <c r="J347" s="19">
        <v>4.5751500000000007</v>
      </c>
      <c r="K347" s="19">
        <v>10.924849999999999</v>
      </c>
      <c r="L347" s="19">
        <v>5.1366499999999995</v>
      </c>
      <c r="M347" s="19">
        <v>9.1833500000000008</v>
      </c>
      <c r="N347" s="13">
        <v>5.2405500000000007</v>
      </c>
      <c r="O347" s="14">
        <v>9.8794500000000003</v>
      </c>
    </row>
    <row r="348" spans="1:15" x14ac:dyDescent="0.25">
      <c r="A348" s="6">
        <v>31402</v>
      </c>
      <c r="B348" s="11"/>
      <c r="C348" s="12" t="s">
        <v>345</v>
      </c>
      <c r="D348" s="13">
        <v>5.48</v>
      </c>
      <c r="E348" s="13">
        <v>4.18</v>
      </c>
      <c r="F348" s="14">
        <v>6.94</v>
      </c>
      <c r="G348" s="13">
        <v>33.941600000000001</v>
      </c>
      <c r="H348" s="13">
        <v>29.425837320574168</v>
      </c>
      <c r="I348" s="14">
        <v>29.106628242074926</v>
      </c>
      <c r="J348" s="13">
        <v>2.4203000000000001</v>
      </c>
      <c r="K348" s="13">
        <v>8.5396999999999998</v>
      </c>
      <c r="L348" s="13">
        <v>2.1566499999999995</v>
      </c>
      <c r="M348" s="13">
        <v>6.2033500000000004</v>
      </c>
      <c r="N348" s="13">
        <v>3.6171000000000002</v>
      </c>
      <c r="O348" s="14">
        <v>10.2629</v>
      </c>
    </row>
    <row r="349" spans="1:15" x14ac:dyDescent="0.25">
      <c r="A349" s="6">
        <v>31403</v>
      </c>
      <c r="B349" s="11"/>
      <c r="C349" s="12" t="s">
        <v>346</v>
      </c>
      <c r="D349" s="13">
        <v>5.66</v>
      </c>
      <c r="E349" s="13">
        <v>5.36</v>
      </c>
      <c r="F349" s="14">
        <v>5.37</v>
      </c>
      <c r="G349" s="13">
        <v>22.614799999999999</v>
      </c>
      <c r="H349" s="13">
        <v>15.298507462686567</v>
      </c>
      <c r="I349" s="14">
        <v>17.877094972067038</v>
      </c>
      <c r="J349" s="13">
        <v>3.5544000000000002</v>
      </c>
      <c r="K349" s="13">
        <v>7.7656000000000001</v>
      </c>
      <c r="L349" s="13">
        <v>4.0110999999999999</v>
      </c>
      <c r="M349" s="13">
        <v>6.7089000000000008</v>
      </c>
      <c r="N349" s="13">
        <v>3.7907999999999999</v>
      </c>
      <c r="O349" s="14">
        <v>6.9492000000000003</v>
      </c>
    </row>
    <row r="350" spans="1:15" x14ac:dyDescent="0.25">
      <c r="A350" s="6">
        <v>31404</v>
      </c>
      <c r="B350" s="11"/>
      <c r="C350" s="12" t="s">
        <v>347</v>
      </c>
      <c r="D350" s="13">
        <v>3.4000000000000004</v>
      </c>
      <c r="E350" s="13">
        <v>4.21</v>
      </c>
      <c r="F350" s="14">
        <v>7.6899999999999995</v>
      </c>
      <c r="G350" s="13">
        <v>40.588200000000001</v>
      </c>
      <c r="H350" s="13">
        <v>23.040380047505938</v>
      </c>
      <c r="I350" s="14">
        <v>33.029908972691814</v>
      </c>
      <c r="J350" s="13">
        <v>1.1299000000000001</v>
      </c>
      <c r="K350" s="13">
        <v>5.6700999999999997</v>
      </c>
      <c r="L350" s="13">
        <v>2.61435</v>
      </c>
      <c r="M350" s="13">
        <v>5.80565</v>
      </c>
      <c r="N350" s="13">
        <v>3.5116999999999985</v>
      </c>
      <c r="O350" s="14">
        <v>11.868300000000001</v>
      </c>
    </row>
    <row r="351" spans="1:15" x14ac:dyDescent="0.25">
      <c r="A351" s="6">
        <v>31405</v>
      </c>
      <c r="B351" s="11"/>
      <c r="C351" s="12" t="s">
        <v>343</v>
      </c>
      <c r="D351" s="13">
        <v>3.63</v>
      </c>
      <c r="E351" s="13">
        <v>5.7</v>
      </c>
      <c r="F351" s="14">
        <v>6.17</v>
      </c>
      <c r="G351" s="13">
        <v>36.9146</v>
      </c>
      <c r="H351" s="13">
        <v>18.771929824561401</v>
      </c>
      <c r="I351" s="14">
        <v>25.121555915721235</v>
      </c>
      <c r="J351" s="13">
        <v>1.4256999999999995</v>
      </c>
      <c r="K351" s="13">
        <v>5.8343000000000007</v>
      </c>
      <c r="L351" s="13">
        <v>3.9398500000000007</v>
      </c>
      <c r="M351" s="13">
        <v>7.4601499999999996</v>
      </c>
      <c r="N351" s="13">
        <v>3.6202499999999995</v>
      </c>
      <c r="O351" s="14">
        <v>8.7197500000000012</v>
      </c>
    </row>
    <row r="352" spans="1:15" x14ac:dyDescent="0.25">
      <c r="A352" s="6">
        <v>31406</v>
      </c>
      <c r="B352" s="11"/>
      <c r="C352" s="12" t="s">
        <v>348</v>
      </c>
      <c r="D352" s="13">
        <v>8.14</v>
      </c>
      <c r="E352" s="13">
        <v>5.87</v>
      </c>
      <c r="F352" s="14">
        <v>5.8000000000000007</v>
      </c>
      <c r="G352" s="13">
        <v>24.324300000000001</v>
      </c>
      <c r="H352" s="13">
        <v>18.568994889267461</v>
      </c>
      <c r="I352" s="14">
        <v>21.034482758620687</v>
      </c>
      <c r="J352" s="13">
        <v>4.8829000000000011</v>
      </c>
      <c r="K352" s="13">
        <v>11.3971</v>
      </c>
      <c r="L352" s="13">
        <v>4.0769500000000001</v>
      </c>
      <c r="M352" s="13">
        <v>7.6630500000000001</v>
      </c>
      <c r="N352" s="13">
        <v>3.7931000000000008</v>
      </c>
      <c r="O352" s="14">
        <v>7.8069000000000006</v>
      </c>
    </row>
    <row r="353" spans="1:15" x14ac:dyDescent="0.25">
      <c r="A353" s="6">
        <v>31407</v>
      </c>
      <c r="B353" s="11"/>
      <c r="C353" s="12" t="s">
        <v>349</v>
      </c>
      <c r="D353" s="13">
        <v>6.41</v>
      </c>
      <c r="E353" s="13">
        <v>5.2200000000000006</v>
      </c>
      <c r="F353" s="14">
        <v>6.2700000000000005</v>
      </c>
      <c r="G353" s="13">
        <v>22.776900000000001</v>
      </c>
      <c r="H353" s="13">
        <v>17.624521072796931</v>
      </c>
      <c r="I353" s="14">
        <v>16.108452950558213</v>
      </c>
      <c r="J353" s="13">
        <v>4.0083000000000002</v>
      </c>
      <c r="K353" s="13">
        <v>8.8117000000000001</v>
      </c>
      <c r="L353" s="13">
        <v>3.7066000000000008</v>
      </c>
      <c r="M353" s="13">
        <v>6.7334000000000005</v>
      </c>
      <c r="N353" s="13">
        <v>4.6085500000000001</v>
      </c>
      <c r="O353" s="14">
        <v>7.9314500000000008</v>
      </c>
    </row>
    <row r="354" spans="1:15" x14ac:dyDescent="0.25">
      <c r="A354" s="6">
        <v>31408</v>
      </c>
      <c r="B354" s="11"/>
      <c r="C354" s="12" t="s">
        <v>350</v>
      </c>
      <c r="D354" s="13">
        <v>4.12</v>
      </c>
      <c r="E354" s="13">
        <v>4.2799999999999994</v>
      </c>
      <c r="F354" s="14">
        <v>5.66</v>
      </c>
      <c r="G354" s="13">
        <v>31.310700000000001</v>
      </c>
      <c r="H354" s="13">
        <v>26.635514018691598</v>
      </c>
      <c r="I354" s="14">
        <v>26.855123674911663</v>
      </c>
      <c r="J354" s="13">
        <v>1.9979499999999999</v>
      </c>
      <c r="K354" s="13">
        <v>6.2420500000000008</v>
      </c>
      <c r="L354" s="13">
        <v>2.4046999999999992</v>
      </c>
      <c r="M354" s="13">
        <v>6.1552999999999995</v>
      </c>
      <c r="N354" s="13">
        <v>3.1595999999999997</v>
      </c>
      <c r="O354" s="14">
        <v>8.160400000000001</v>
      </c>
    </row>
    <row r="355" spans="1:15" x14ac:dyDescent="0.25">
      <c r="A355" s="6">
        <v>31409</v>
      </c>
      <c r="B355" s="11"/>
      <c r="C355" s="12" t="s">
        <v>351</v>
      </c>
      <c r="D355" s="13">
        <v>8.64</v>
      </c>
      <c r="E355" s="13">
        <v>8.58</v>
      </c>
      <c r="F355" s="14">
        <v>6.1400000000000006</v>
      </c>
      <c r="G355" s="13">
        <v>18.402799999999999</v>
      </c>
      <c r="H355" s="13">
        <v>12.354312354312356</v>
      </c>
      <c r="I355" s="14">
        <v>19.055374592833875</v>
      </c>
      <c r="J355" s="13">
        <v>6.0244499999999999</v>
      </c>
      <c r="K355" s="13">
        <v>11.255550000000001</v>
      </c>
      <c r="L355" s="13">
        <v>6.8362999999999996</v>
      </c>
      <c r="M355" s="13">
        <v>10.323700000000001</v>
      </c>
      <c r="N355" s="13">
        <v>4.2153500000000008</v>
      </c>
      <c r="O355" s="14">
        <v>8.0646500000000003</v>
      </c>
    </row>
    <row r="356" spans="1:15" x14ac:dyDescent="0.25">
      <c r="A356" s="6">
        <v>31410</v>
      </c>
      <c r="B356" s="11"/>
      <c r="C356" s="12" t="s">
        <v>352</v>
      </c>
      <c r="D356" s="13">
        <v>5.17</v>
      </c>
      <c r="E356" s="13">
        <v>4.1099999999999994</v>
      </c>
      <c r="F356" s="14">
        <v>4.5999999999999996</v>
      </c>
      <c r="G356" s="13">
        <v>15.4739</v>
      </c>
      <c r="H356" s="13">
        <v>13.625304136253041</v>
      </c>
      <c r="I356" s="14">
        <v>16.521739130434785</v>
      </c>
      <c r="J356" s="13">
        <v>3.8540000000000001</v>
      </c>
      <c r="K356" s="13">
        <v>6.4859999999999998</v>
      </c>
      <c r="L356" s="13">
        <v>3.1887999999999996</v>
      </c>
      <c r="M356" s="13">
        <v>5.0311999999999992</v>
      </c>
      <c r="N356" s="13">
        <v>3.3497999999999997</v>
      </c>
      <c r="O356" s="14">
        <v>5.8501999999999992</v>
      </c>
    </row>
    <row r="357" spans="1:15" x14ac:dyDescent="0.25">
      <c r="A357" s="6">
        <v>31411</v>
      </c>
      <c r="B357" s="11"/>
      <c r="C357" s="12" t="s">
        <v>353</v>
      </c>
      <c r="D357" s="13">
        <v>3.37</v>
      </c>
      <c r="E357" s="13">
        <v>2.8000000000000003</v>
      </c>
      <c r="F357" s="14">
        <v>5.1100000000000003</v>
      </c>
      <c r="G357" s="13">
        <v>37.091999999999999</v>
      </c>
      <c r="H357" s="13">
        <v>29.999999999999993</v>
      </c>
      <c r="I357" s="14">
        <v>32.289628180039138</v>
      </c>
      <c r="J357" s="13">
        <v>1.3137500000000002</v>
      </c>
      <c r="K357" s="13">
        <v>5.4262499999999996</v>
      </c>
      <c r="L357" s="13">
        <v>1.4182000000000003</v>
      </c>
      <c r="M357" s="13">
        <v>4.1818</v>
      </c>
      <c r="N357" s="13">
        <v>2.3957500000000005</v>
      </c>
      <c r="O357" s="14">
        <v>7.8242500000000001</v>
      </c>
    </row>
    <row r="358" spans="1:15" x14ac:dyDescent="0.25">
      <c r="A358" s="6">
        <v>31412</v>
      </c>
      <c r="B358" s="11"/>
      <c r="C358" s="12" t="s">
        <v>354</v>
      </c>
      <c r="D358" s="13">
        <v>4.51</v>
      </c>
      <c r="E358" s="13">
        <v>1.71</v>
      </c>
      <c r="F358" s="14">
        <v>5.84</v>
      </c>
      <c r="G358" s="13">
        <v>27.937899999999999</v>
      </c>
      <c r="H358" s="13">
        <v>30.409356725146203</v>
      </c>
      <c r="I358" s="14">
        <v>17.123287671232877</v>
      </c>
      <c r="J358" s="13">
        <v>2.4372999999999996</v>
      </c>
      <c r="K358" s="13">
        <v>6.5827</v>
      </c>
      <c r="L358" s="13">
        <v>0.85459999999999992</v>
      </c>
      <c r="M358" s="13">
        <v>2.5653999999999999</v>
      </c>
      <c r="N358" s="13">
        <v>4.1950000000000003</v>
      </c>
      <c r="O358" s="14">
        <v>7.4849999999999994</v>
      </c>
    </row>
    <row r="359" spans="1:15" x14ac:dyDescent="0.25">
      <c r="A359" s="6">
        <v>31413</v>
      </c>
      <c r="B359" s="11"/>
      <c r="C359" s="12" t="s">
        <v>355</v>
      </c>
      <c r="D359" s="13">
        <v>10</v>
      </c>
      <c r="E359" s="13">
        <v>6.7</v>
      </c>
      <c r="F359" s="14">
        <v>8.5500000000000007</v>
      </c>
      <c r="G359" s="13">
        <v>24</v>
      </c>
      <c r="H359" s="13">
        <v>22.985074626865671</v>
      </c>
      <c r="I359" s="14">
        <v>23.391812865497073</v>
      </c>
      <c r="J359" s="13">
        <v>6.0519999999999996</v>
      </c>
      <c r="K359" s="13">
        <v>13.948</v>
      </c>
      <c r="L359" s="13">
        <v>4.1667000000000005</v>
      </c>
      <c r="M359" s="13">
        <v>9.2332999999999998</v>
      </c>
      <c r="N359" s="13">
        <v>5.2600000000000007</v>
      </c>
      <c r="O359" s="14">
        <v>11.84</v>
      </c>
    </row>
    <row r="360" spans="1:15" x14ac:dyDescent="0.25">
      <c r="A360" s="6">
        <v>31414</v>
      </c>
      <c r="B360" s="11"/>
      <c r="C360" s="12" t="s">
        <v>356</v>
      </c>
      <c r="D360" s="13">
        <v>6.84</v>
      </c>
      <c r="E360" s="13">
        <v>4.0599999999999996</v>
      </c>
      <c r="F360" s="14">
        <v>5.2299999999999995</v>
      </c>
      <c r="G360" s="13">
        <v>30.847999999999999</v>
      </c>
      <c r="H360" s="13">
        <v>27.832512315270936</v>
      </c>
      <c r="I360" s="14">
        <v>22.37093690248566</v>
      </c>
      <c r="J360" s="13">
        <v>3.3690500000000001</v>
      </c>
      <c r="K360" s="13">
        <v>10.31095</v>
      </c>
      <c r="L360" s="13">
        <v>2.2011499999999997</v>
      </c>
      <c r="M360" s="13">
        <v>5.9188499999999991</v>
      </c>
      <c r="N360" s="13">
        <v>3.3053499999999998</v>
      </c>
      <c r="O360" s="14">
        <v>7.1546499999999993</v>
      </c>
    </row>
    <row r="361" spans="1:15" x14ac:dyDescent="0.25">
      <c r="A361" s="6">
        <v>31415</v>
      </c>
      <c r="B361" s="11"/>
      <c r="C361" s="12" t="s">
        <v>357</v>
      </c>
      <c r="D361" s="13">
        <v>7.580000000000001</v>
      </c>
      <c r="E361" s="13">
        <v>6.8900000000000006</v>
      </c>
      <c r="F361" s="14">
        <v>8.75</v>
      </c>
      <c r="G361" s="13">
        <v>22.031700000000001</v>
      </c>
      <c r="H361" s="13">
        <v>16.400580551523944</v>
      </c>
      <c r="I361" s="14">
        <v>16.571428571428573</v>
      </c>
      <c r="J361" s="13">
        <v>4.8328500000000005</v>
      </c>
      <c r="K361" s="13">
        <v>10.32715</v>
      </c>
      <c r="L361" s="13">
        <v>5.0311500000000002</v>
      </c>
      <c r="M361" s="13">
        <v>8.7488500000000009</v>
      </c>
      <c r="N361" s="13">
        <v>6.3647499999999999</v>
      </c>
      <c r="O361" s="14">
        <v>11.135249999999999</v>
      </c>
    </row>
    <row r="362" spans="1:15" x14ac:dyDescent="0.25">
      <c r="A362" s="6">
        <v>31416</v>
      </c>
      <c r="B362" s="11"/>
      <c r="C362" s="12" t="s">
        <v>358</v>
      </c>
      <c r="D362" s="13">
        <v>7.0900000000000007</v>
      </c>
      <c r="E362" s="13">
        <v>10.43</v>
      </c>
      <c r="F362" s="14">
        <v>8.3000000000000007</v>
      </c>
      <c r="G362" s="13">
        <v>25.5289</v>
      </c>
      <c r="H362" s="13">
        <v>14.669223394055608</v>
      </c>
      <c r="I362" s="14">
        <v>23.37349397590361</v>
      </c>
      <c r="J362" s="13">
        <v>4.1125499999999997</v>
      </c>
      <c r="K362" s="13">
        <v>10.067450000000001</v>
      </c>
      <c r="L362" s="13">
        <v>7.9131499999999999</v>
      </c>
      <c r="M362" s="13">
        <v>12.94685</v>
      </c>
      <c r="N362" s="13">
        <v>5.1087000000000007</v>
      </c>
      <c r="O362" s="14">
        <v>11.491300000000001</v>
      </c>
    </row>
    <row r="363" spans="1:15" x14ac:dyDescent="0.25">
      <c r="A363" s="6">
        <v>31417</v>
      </c>
      <c r="B363" s="11"/>
      <c r="C363" s="12" t="s">
        <v>359</v>
      </c>
      <c r="D363" s="13">
        <v>4.97</v>
      </c>
      <c r="E363" s="13">
        <v>6.02</v>
      </c>
      <c r="F363" s="14">
        <v>6.02</v>
      </c>
      <c r="G363" s="13">
        <v>29.376300000000001</v>
      </c>
      <c r="H363" s="13">
        <v>14.950166112956811</v>
      </c>
      <c r="I363" s="14">
        <v>19.435215946843854</v>
      </c>
      <c r="J363" s="13">
        <v>2.5682999999999998</v>
      </c>
      <c r="K363" s="13">
        <v>7.3716999999999997</v>
      </c>
      <c r="L363" s="13">
        <v>4.5394999999999994</v>
      </c>
      <c r="M363" s="13">
        <v>7.5004999999999997</v>
      </c>
      <c r="N363" s="13">
        <v>4.0953499999999998</v>
      </c>
      <c r="O363" s="14">
        <v>7.9446499999999993</v>
      </c>
    </row>
    <row r="364" spans="1:15" x14ac:dyDescent="0.25">
      <c r="A364" s="6">
        <v>31418</v>
      </c>
      <c r="B364" s="11"/>
      <c r="C364" s="12" t="s">
        <v>360</v>
      </c>
      <c r="D364" s="13">
        <v>6.92</v>
      </c>
      <c r="E364" s="13">
        <v>4.8</v>
      </c>
      <c r="F364" s="14">
        <v>7.4300000000000006</v>
      </c>
      <c r="G364" s="13">
        <v>20.809200000000001</v>
      </c>
      <c r="H364" s="13">
        <v>16.666666666666668</v>
      </c>
      <c r="I364" s="14">
        <v>17.900403768506052</v>
      </c>
      <c r="J364" s="13">
        <v>4.5511999999999997</v>
      </c>
      <c r="K364" s="13">
        <v>9.2888000000000002</v>
      </c>
      <c r="L364" s="13">
        <v>3.484</v>
      </c>
      <c r="M364" s="13">
        <v>6.1159999999999997</v>
      </c>
      <c r="N364" s="13">
        <v>5.2421500000000005</v>
      </c>
      <c r="O364" s="14">
        <v>9.6178500000000007</v>
      </c>
    </row>
    <row r="365" spans="1:15" x14ac:dyDescent="0.25">
      <c r="A365" s="6">
        <v>31419</v>
      </c>
      <c r="B365" s="11"/>
      <c r="C365" s="12" t="s">
        <v>361</v>
      </c>
      <c r="D365" s="13">
        <v>12.32</v>
      </c>
      <c r="E365" s="13">
        <v>11.940000000000001</v>
      </c>
      <c r="F365" s="14">
        <v>9.15</v>
      </c>
      <c r="G365" s="13">
        <v>12.013</v>
      </c>
      <c r="H365" s="13">
        <v>8.7102177554438853</v>
      </c>
      <c r="I365" s="14">
        <v>12.349726775956283</v>
      </c>
      <c r="J365" s="13">
        <v>9.8854000000000006</v>
      </c>
      <c r="K365" s="13">
        <v>14.7546</v>
      </c>
      <c r="L365" s="13">
        <v>10.229200000000001</v>
      </c>
      <c r="M365" s="13">
        <v>13.650800000000002</v>
      </c>
      <c r="N365" s="13">
        <v>7.29115</v>
      </c>
      <c r="O365" s="14">
        <v>11.008850000000001</v>
      </c>
    </row>
    <row r="366" spans="1:15" x14ac:dyDescent="0.25">
      <c r="A366" s="6">
        <v>31420</v>
      </c>
      <c r="B366" s="11"/>
      <c r="C366" s="12" t="s">
        <v>362</v>
      </c>
      <c r="D366" s="13">
        <v>5.79</v>
      </c>
      <c r="E366" s="13">
        <v>5.1400000000000006</v>
      </c>
      <c r="F366" s="14">
        <v>6.97</v>
      </c>
      <c r="G366" s="13">
        <v>18.9983</v>
      </c>
      <c r="H366" s="13">
        <v>17.509727626459139</v>
      </c>
      <c r="I366" s="14">
        <v>18.220946915351508</v>
      </c>
      <c r="J366" s="13">
        <v>3.9805000000000001</v>
      </c>
      <c r="K366" s="13">
        <v>7.5994999999999999</v>
      </c>
      <c r="L366" s="13">
        <v>3.6595000000000004</v>
      </c>
      <c r="M366" s="13">
        <v>6.6205000000000007</v>
      </c>
      <c r="N366" s="13">
        <v>4.8808499999999997</v>
      </c>
      <c r="O366" s="14">
        <v>9.0591499999999989</v>
      </c>
    </row>
    <row r="367" spans="1:15" x14ac:dyDescent="0.25">
      <c r="A367" s="6">
        <v>31421</v>
      </c>
      <c r="B367" s="11"/>
      <c r="C367" s="12" t="s">
        <v>14</v>
      </c>
      <c r="D367" s="13">
        <v>11.799999999999999</v>
      </c>
      <c r="E367" s="13">
        <v>12.559999999999999</v>
      </c>
      <c r="F367" s="14">
        <v>10.51</v>
      </c>
      <c r="G367" s="13">
        <v>13.474600000000001</v>
      </c>
      <c r="H367" s="13">
        <v>8.9171974522292992</v>
      </c>
      <c r="I367" s="14">
        <v>13.510941960038062</v>
      </c>
      <c r="J367" s="13">
        <v>9.18445</v>
      </c>
      <c r="K367" s="13">
        <v>14.415550000000001</v>
      </c>
      <c r="L367" s="13">
        <v>10.717599999999999</v>
      </c>
      <c r="M367" s="13">
        <v>14.402399999999998</v>
      </c>
      <c r="N367" s="13">
        <v>8.1740999999999993</v>
      </c>
      <c r="O367" s="14">
        <v>12.8459</v>
      </c>
    </row>
    <row r="368" spans="1:15" x14ac:dyDescent="0.25">
      <c r="A368" s="6">
        <v>31422</v>
      </c>
      <c r="B368" s="11"/>
      <c r="C368" s="12" t="s">
        <v>363</v>
      </c>
      <c r="D368" s="13">
        <v>8.3000000000000007</v>
      </c>
      <c r="E368" s="13">
        <v>7.2900000000000009</v>
      </c>
      <c r="F368" s="14">
        <v>7.01</v>
      </c>
      <c r="G368" s="13">
        <v>16.2651</v>
      </c>
      <c r="H368" s="13">
        <v>13.580246913580247</v>
      </c>
      <c r="I368" s="14">
        <v>14.978601997146935</v>
      </c>
      <c r="J368" s="13">
        <v>6.07925</v>
      </c>
      <c r="K368" s="13">
        <v>10.520750000000001</v>
      </c>
      <c r="L368" s="13">
        <v>5.6614500000000003</v>
      </c>
      <c r="M368" s="13">
        <v>8.9185500000000015</v>
      </c>
      <c r="N368" s="13">
        <v>5.2827500000000001</v>
      </c>
      <c r="O368" s="14">
        <v>8.7372499999999995</v>
      </c>
    </row>
    <row r="369" spans="1:15" x14ac:dyDescent="0.25">
      <c r="A369" s="6">
        <v>31423</v>
      </c>
      <c r="B369" s="11"/>
      <c r="C369" s="12" t="s">
        <v>172</v>
      </c>
      <c r="D369" s="13">
        <v>4.96</v>
      </c>
      <c r="E369" s="13">
        <v>4.1000000000000005</v>
      </c>
      <c r="F369" s="14">
        <v>6.2399999999999993</v>
      </c>
      <c r="G369" s="13">
        <v>26.209700000000002</v>
      </c>
      <c r="H369" s="13">
        <v>19.024390243902435</v>
      </c>
      <c r="I369" s="14">
        <v>19.070512820512825</v>
      </c>
      <c r="J369" s="13">
        <v>2.8214999999999999</v>
      </c>
      <c r="K369" s="13">
        <v>7.0984999999999996</v>
      </c>
      <c r="L369" s="13">
        <v>2.8169000000000004</v>
      </c>
      <c r="M369" s="13">
        <v>5.3831000000000007</v>
      </c>
      <c r="N369" s="13">
        <v>4.282449999999999</v>
      </c>
      <c r="O369" s="14">
        <v>8.1975499999999997</v>
      </c>
    </row>
    <row r="370" spans="1:15" x14ac:dyDescent="0.25">
      <c r="A370" s="6">
        <v>31424</v>
      </c>
      <c r="B370" s="11"/>
      <c r="C370" s="12" t="s">
        <v>364</v>
      </c>
      <c r="D370" s="13">
        <v>35.18</v>
      </c>
      <c r="E370" s="13">
        <v>24.6</v>
      </c>
      <c r="F370" s="14">
        <v>18.850000000000001</v>
      </c>
      <c r="G370" s="13">
        <v>15.406499999999999</v>
      </c>
      <c r="H370" s="13">
        <v>13.414634146341465</v>
      </c>
      <c r="I370" s="14">
        <v>27.320954907161799</v>
      </c>
      <c r="J370" s="13">
        <v>26.264099999999999</v>
      </c>
      <c r="K370" s="13">
        <v>44.0959</v>
      </c>
      <c r="L370" s="13">
        <v>19.171500000000002</v>
      </c>
      <c r="M370" s="13">
        <v>30.028500000000001</v>
      </c>
      <c r="N370" s="15">
        <v>10.378250000000003</v>
      </c>
      <c r="O370" s="16">
        <v>27.321750000000002</v>
      </c>
    </row>
    <row r="371" spans="1:15" x14ac:dyDescent="0.25">
      <c r="A371" s="6">
        <v>34901</v>
      </c>
      <c r="B371" s="17" t="s">
        <v>365</v>
      </c>
      <c r="C371" s="18" t="s">
        <v>366</v>
      </c>
      <c r="D371" s="19">
        <v>25.430000000000003</v>
      </c>
      <c r="E371" s="19">
        <v>18.990000000000002</v>
      </c>
      <c r="F371" s="20">
        <v>16.41</v>
      </c>
      <c r="G371" s="19">
        <v>14.156499999999999</v>
      </c>
      <c r="H371" s="19">
        <v>9.8472880463401786</v>
      </c>
      <c r="I371" s="20">
        <v>13.040828762949419</v>
      </c>
      <c r="J371" s="19">
        <v>19.507999999999999</v>
      </c>
      <c r="K371" s="19">
        <v>31.352</v>
      </c>
      <c r="L371" s="19">
        <v>15.913850000000002</v>
      </c>
      <c r="M371" s="19">
        <v>22.06615</v>
      </c>
      <c r="N371" s="13">
        <v>12.889700000000001</v>
      </c>
      <c r="O371" s="14">
        <v>19.930299999999999</v>
      </c>
    </row>
    <row r="372" spans="1:15" x14ac:dyDescent="0.25">
      <c r="A372" s="6">
        <v>34902</v>
      </c>
      <c r="B372" s="11"/>
      <c r="C372" s="12" t="s">
        <v>367</v>
      </c>
      <c r="D372" s="13">
        <v>21.740000000000002</v>
      </c>
      <c r="E372" s="13">
        <v>16.489999999999998</v>
      </c>
      <c r="F372" s="14">
        <v>14.799999999999999</v>
      </c>
      <c r="G372" s="13">
        <v>12.971500000000001</v>
      </c>
      <c r="H372" s="13">
        <v>9.217707701637357</v>
      </c>
      <c r="I372" s="14">
        <v>16.148648648648649</v>
      </c>
      <c r="J372" s="13">
        <v>17.101099999999999</v>
      </c>
      <c r="K372" s="13">
        <v>26.378899999999998</v>
      </c>
      <c r="L372" s="13">
        <v>13.989599999999999</v>
      </c>
      <c r="M372" s="13">
        <v>18.990399999999998</v>
      </c>
      <c r="N372" s="13">
        <v>10.868449999999999</v>
      </c>
      <c r="O372" s="14">
        <v>18.731549999999999</v>
      </c>
    </row>
    <row r="373" spans="1:15" x14ac:dyDescent="0.25">
      <c r="A373" s="6">
        <v>34903</v>
      </c>
      <c r="B373" s="11"/>
      <c r="C373" s="12" t="s">
        <v>368</v>
      </c>
      <c r="D373" s="13">
        <v>10.91</v>
      </c>
      <c r="E373" s="13">
        <v>10.6</v>
      </c>
      <c r="F373" s="14">
        <v>12.36</v>
      </c>
      <c r="G373" s="13">
        <v>9.8991699999999998</v>
      </c>
      <c r="H373" s="13">
        <v>8.3962264150943398</v>
      </c>
      <c r="I373" s="14">
        <v>8.89967637540453</v>
      </c>
      <c r="J373" s="13">
        <v>9.1334</v>
      </c>
      <c r="K373" s="13">
        <v>12.6866</v>
      </c>
      <c r="L373" s="13">
        <v>9.1359499999999993</v>
      </c>
      <c r="M373" s="13">
        <v>12.06405</v>
      </c>
      <c r="N373" s="13">
        <v>10.5505</v>
      </c>
      <c r="O373" s="14">
        <v>14.169499999999999</v>
      </c>
    </row>
    <row r="374" spans="1:15" x14ac:dyDescent="0.25">
      <c r="A374" s="6">
        <v>34904</v>
      </c>
      <c r="B374" s="11"/>
      <c r="C374" s="12" t="s">
        <v>369</v>
      </c>
      <c r="D374" s="13">
        <v>15.229999999999999</v>
      </c>
      <c r="E374" s="13">
        <v>15.22</v>
      </c>
      <c r="F374" s="14">
        <v>14.829999999999998</v>
      </c>
      <c r="G374" s="13">
        <v>16.414999999999999</v>
      </c>
      <c r="H374" s="13">
        <v>12.877792378449406</v>
      </c>
      <c r="I374" s="14">
        <v>17.4645987862441</v>
      </c>
      <c r="J374" s="13">
        <v>11.1175</v>
      </c>
      <c r="K374" s="13">
        <v>19.342500000000001</v>
      </c>
      <c r="L374" s="13">
        <v>11.995800000000001</v>
      </c>
      <c r="M374" s="13">
        <v>18.444200000000002</v>
      </c>
      <c r="N374" s="13">
        <v>10.56945</v>
      </c>
      <c r="O374" s="14">
        <v>19.090549999999997</v>
      </c>
    </row>
    <row r="375" spans="1:15" x14ac:dyDescent="0.25">
      <c r="A375" s="6">
        <v>34905</v>
      </c>
      <c r="B375" s="11"/>
      <c r="C375" s="12" t="s">
        <v>370</v>
      </c>
      <c r="D375" s="13">
        <v>32.340000000000003</v>
      </c>
      <c r="E375" s="13">
        <v>28.76</v>
      </c>
      <c r="F375" s="14">
        <v>17.46</v>
      </c>
      <c r="G375" s="13">
        <v>12.3995</v>
      </c>
      <c r="H375" s="13">
        <v>8.031988873435326</v>
      </c>
      <c r="I375" s="14">
        <v>15.063001145475372</v>
      </c>
      <c r="J375" s="13">
        <v>25.743550000000003</v>
      </c>
      <c r="K375" s="13">
        <v>38.936450000000001</v>
      </c>
      <c r="L375" s="13">
        <v>24.960050000000003</v>
      </c>
      <c r="M375" s="13">
        <v>32.559950000000001</v>
      </c>
      <c r="N375" s="13">
        <v>13.133650000000001</v>
      </c>
      <c r="O375" s="14">
        <v>21.786349999999999</v>
      </c>
    </row>
    <row r="376" spans="1:15" x14ac:dyDescent="0.25">
      <c r="A376" s="6">
        <v>34906</v>
      </c>
      <c r="B376" s="11"/>
      <c r="C376" s="12" t="s">
        <v>371</v>
      </c>
      <c r="D376" s="13">
        <v>27.24</v>
      </c>
      <c r="E376" s="13">
        <v>21.310000000000002</v>
      </c>
      <c r="F376" s="14">
        <v>21.349999999999998</v>
      </c>
      <c r="G376" s="13">
        <v>8.8839900000000007</v>
      </c>
      <c r="H376" s="13">
        <v>7.3674331299859199</v>
      </c>
      <c r="I376" s="14">
        <v>11.428571428571429</v>
      </c>
      <c r="J376" s="13">
        <v>23.259099999999997</v>
      </c>
      <c r="K376" s="13">
        <v>31.2209</v>
      </c>
      <c r="L376" s="13">
        <v>18.727350000000001</v>
      </c>
      <c r="M376" s="13">
        <v>23.892650000000003</v>
      </c>
      <c r="N376" s="13">
        <v>17.336199999999998</v>
      </c>
      <c r="O376" s="14">
        <v>25.363799999999998</v>
      </c>
    </row>
    <row r="377" spans="1:15" x14ac:dyDescent="0.25">
      <c r="A377" s="6">
        <v>34907</v>
      </c>
      <c r="B377" s="11"/>
      <c r="C377" s="12" t="s">
        <v>372</v>
      </c>
      <c r="D377" s="13">
        <v>29.23</v>
      </c>
      <c r="E377" s="13">
        <v>24.14</v>
      </c>
      <c r="F377" s="14">
        <v>17.829999999999998</v>
      </c>
      <c r="G377" s="13">
        <v>11.563499999999999</v>
      </c>
      <c r="H377" s="13">
        <v>8.1607290803645398</v>
      </c>
      <c r="I377" s="14">
        <v>15.703869882220978</v>
      </c>
      <c r="J377" s="13">
        <v>23.669899999999998</v>
      </c>
      <c r="K377" s="13">
        <v>34.790100000000002</v>
      </c>
      <c r="L377" s="13">
        <v>20.899350000000002</v>
      </c>
      <c r="M377" s="13">
        <v>27.380649999999999</v>
      </c>
      <c r="N377" s="13">
        <v>13.223999999999998</v>
      </c>
      <c r="O377" s="14">
        <v>22.436</v>
      </c>
    </row>
    <row r="378" spans="1:15" x14ac:dyDescent="0.25">
      <c r="A378" s="6">
        <v>34908</v>
      </c>
      <c r="B378" s="11"/>
      <c r="C378" s="12" t="s">
        <v>373</v>
      </c>
      <c r="D378" s="13">
        <v>14.01</v>
      </c>
      <c r="E378" s="13">
        <v>12.46</v>
      </c>
      <c r="F378" s="14">
        <v>14.549999999999999</v>
      </c>
      <c r="G378" s="13">
        <v>14.3469</v>
      </c>
      <c r="H378" s="13">
        <v>11.797752808988763</v>
      </c>
      <c r="I378" s="14">
        <v>14.707903780068726</v>
      </c>
      <c r="J378" s="13">
        <v>10.70355</v>
      </c>
      <c r="K378" s="13">
        <v>17.31645</v>
      </c>
      <c r="L378" s="13">
        <v>10.04185</v>
      </c>
      <c r="M378" s="13">
        <v>14.878150000000002</v>
      </c>
      <c r="N378" s="13">
        <v>11.0297</v>
      </c>
      <c r="O378" s="14">
        <v>18.070299999999996</v>
      </c>
    </row>
    <row r="379" spans="1:15" x14ac:dyDescent="0.25">
      <c r="A379" s="6">
        <v>34909</v>
      </c>
      <c r="B379" s="11"/>
      <c r="C379" s="12" t="s">
        <v>374</v>
      </c>
      <c r="D379" s="13">
        <v>26.82</v>
      </c>
      <c r="E379" s="13">
        <v>18.079999999999998</v>
      </c>
      <c r="F379" s="14">
        <v>16.72</v>
      </c>
      <c r="G379" s="13">
        <v>11.3721</v>
      </c>
      <c r="H379" s="13">
        <v>8.5730088495575227</v>
      </c>
      <c r="I379" s="14">
        <v>14.174641148325358</v>
      </c>
      <c r="J379" s="13">
        <v>21.80275</v>
      </c>
      <c r="K379" s="13">
        <v>31.837250000000001</v>
      </c>
      <c r="L379" s="13">
        <v>15.530249999999999</v>
      </c>
      <c r="M379" s="13">
        <v>20.629749999999998</v>
      </c>
      <c r="N379" s="13">
        <v>12.821349999999999</v>
      </c>
      <c r="O379" s="14">
        <v>20.618649999999999</v>
      </c>
    </row>
    <row r="380" spans="1:15" x14ac:dyDescent="0.25">
      <c r="A380" s="6">
        <v>34910</v>
      </c>
      <c r="B380" s="11"/>
      <c r="C380" s="12" t="s">
        <v>375</v>
      </c>
      <c r="D380" s="13">
        <v>15.690000000000001</v>
      </c>
      <c r="E380" s="13">
        <v>15.379999999999999</v>
      </c>
      <c r="F380" s="14">
        <v>14.92</v>
      </c>
      <c r="G380" s="13">
        <v>20.8413</v>
      </c>
      <c r="H380" s="13">
        <v>13.198959687906372</v>
      </c>
      <c r="I380" s="14">
        <v>20.509383378016086</v>
      </c>
      <c r="J380" s="13">
        <v>10.310849999999999</v>
      </c>
      <c r="K380" s="13">
        <v>21.06915</v>
      </c>
      <c r="L380" s="13">
        <v>12.040649999999999</v>
      </c>
      <c r="M380" s="13">
        <v>18.719349999999999</v>
      </c>
      <c r="N380" s="13">
        <v>9.8862999999999985</v>
      </c>
      <c r="O380" s="14">
        <v>19.953700000000001</v>
      </c>
    </row>
    <row r="381" spans="1:15" x14ac:dyDescent="0.25">
      <c r="A381" s="6">
        <v>34911</v>
      </c>
      <c r="B381" s="11"/>
      <c r="C381" s="12" t="s">
        <v>376</v>
      </c>
      <c r="D381" s="13">
        <v>25.180000000000003</v>
      </c>
      <c r="E381" s="13">
        <v>20.7</v>
      </c>
      <c r="F381" s="14">
        <v>18.920000000000002</v>
      </c>
      <c r="G381" s="13">
        <v>9.0548099999999998</v>
      </c>
      <c r="H381" s="13">
        <v>7.3429951690821254</v>
      </c>
      <c r="I381" s="14">
        <v>10.306553911205073</v>
      </c>
      <c r="J381" s="13">
        <v>21.429400000000001</v>
      </c>
      <c r="K381" s="13">
        <v>28.930599999999998</v>
      </c>
      <c r="L381" s="13">
        <v>18.1996</v>
      </c>
      <c r="M381" s="13">
        <v>23.200399999999998</v>
      </c>
      <c r="N381" s="13">
        <v>15.712250000000001</v>
      </c>
      <c r="O381" s="14">
        <v>22.127750000000002</v>
      </c>
    </row>
    <row r="382" spans="1:15" x14ac:dyDescent="0.25">
      <c r="A382" s="6">
        <v>34912</v>
      </c>
      <c r="B382" s="11"/>
      <c r="C382" s="12" t="s">
        <v>377</v>
      </c>
      <c r="D382" s="13">
        <v>18.970000000000002</v>
      </c>
      <c r="E382" s="13">
        <v>17.7</v>
      </c>
      <c r="F382" s="14">
        <v>17.010000000000002</v>
      </c>
      <c r="G382" s="13">
        <v>14.180300000000001</v>
      </c>
      <c r="H382" s="13">
        <v>9.2090395480225986</v>
      </c>
      <c r="I382" s="14">
        <v>14.168136390358613</v>
      </c>
      <c r="J382" s="13">
        <v>14.54495</v>
      </c>
      <c r="K382" s="13">
        <v>23.395049999999998</v>
      </c>
      <c r="L382" s="13">
        <v>15.018649999999999</v>
      </c>
      <c r="M382" s="13">
        <v>20.381349999999998</v>
      </c>
      <c r="N382" s="13">
        <v>13.045550000000002</v>
      </c>
      <c r="O382" s="14">
        <v>20.974450000000001</v>
      </c>
    </row>
    <row r="383" spans="1:15" x14ac:dyDescent="0.25">
      <c r="A383" s="6">
        <v>34913</v>
      </c>
      <c r="B383" s="11"/>
      <c r="C383" s="12" t="s">
        <v>378</v>
      </c>
      <c r="D383" s="13">
        <v>31.180000000000003</v>
      </c>
      <c r="E383" s="13">
        <v>25.380000000000003</v>
      </c>
      <c r="F383" s="14">
        <v>20.990000000000002</v>
      </c>
      <c r="G383" s="13">
        <v>11.1289</v>
      </c>
      <c r="H383" s="13">
        <v>8.4318360914105579</v>
      </c>
      <c r="I383" s="14">
        <v>12.339209147212957</v>
      </c>
      <c r="J383" s="13">
        <v>25.47185</v>
      </c>
      <c r="K383" s="13">
        <v>36.888150000000003</v>
      </c>
      <c r="L383" s="13">
        <v>21.859700000000004</v>
      </c>
      <c r="M383" s="13">
        <v>28.900300000000001</v>
      </c>
      <c r="N383" s="13">
        <v>16.729450000000003</v>
      </c>
      <c r="O383" s="14">
        <v>25.25055</v>
      </c>
    </row>
    <row r="384" spans="1:15" x14ac:dyDescent="0.25">
      <c r="A384" s="6">
        <v>34914</v>
      </c>
      <c r="B384" s="11"/>
      <c r="C384" s="12" t="s">
        <v>379</v>
      </c>
      <c r="D384" s="13">
        <v>25.52</v>
      </c>
      <c r="E384" s="13">
        <v>16.329999999999998</v>
      </c>
      <c r="F384" s="14">
        <v>18.62</v>
      </c>
      <c r="G384" s="13">
        <v>16.065799999999999</v>
      </c>
      <c r="H384" s="13">
        <v>11.32884262094305</v>
      </c>
      <c r="I384" s="14">
        <v>17.132116004296456</v>
      </c>
      <c r="J384" s="13">
        <v>18.775500000000001</v>
      </c>
      <c r="K384" s="13">
        <v>32.264499999999998</v>
      </c>
      <c r="L384" s="13">
        <v>13.286749999999998</v>
      </c>
      <c r="M384" s="13">
        <v>19.373249999999999</v>
      </c>
      <c r="N384" s="13">
        <v>13.372450000000001</v>
      </c>
      <c r="O384" s="14">
        <v>23.867550000000001</v>
      </c>
    </row>
    <row r="385" spans="1:15" x14ac:dyDescent="0.25">
      <c r="A385" s="6">
        <v>34915</v>
      </c>
      <c r="B385" s="11"/>
      <c r="C385" s="12" t="s">
        <v>380</v>
      </c>
      <c r="D385" s="13">
        <v>25.740000000000002</v>
      </c>
      <c r="E385" s="13">
        <v>18</v>
      </c>
      <c r="F385" s="14">
        <v>12.959999999999999</v>
      </c>
      <c r="G385" s="13">
        <v>11.849299999999999</v>
      </c>
      <c r="H385" s="13">
        <v>8.5555555555555554</v>
      </c>
      <c r="I385" s="14">
        <v>13.040123456790123</v>
      </c>
      <c r="J385" s="13">
        <v>20.722749999999998</v>
      </c>
      <c r="K385" s="13">
        <v>30.757249999999999</v>
      </c>
      <c r="L385" s="13">
        <v>15.466699999999999</v>
      </c>
      <c r="M385" s="13">
        <v>20.533300000000001</v>
      </c>
      <c r="N385" s="13">
        <v>10.179949999999998</v>
      </c>
      <c r="O385" s="14">
        <v>15.74005</v>
      </c>
    </row>
    <row r="386" spans="1:15" x14ac:dyDescent="0.25">
      <c r="A386" s="6">
        <v>34916</v>
      </c>
      <c r="B386" s="11"/>
      <c r="C386" s="12" t="s">
        <v>381</v>
      </c>
      <c r="D386" s="13">
        <v>26.43</v>
      </c>
      <c r="E386" s="13">
        <v>18.899999999999999</v>
      </c>
      <c r="F386" s="14">
        <v>20.36</v>
      </c>
      <c r="G386" s="13">
        <v>12.3345</v>
      </c>
      <c r="H386" s="13">
        <v>10.634920634920634</v>
      </c>
      <c r="I386" s="14">
        <v>13.015717092337917</v>
      </c>
      <c r="J386" s="13">
        <v>21.067299999999999</v>
      </c>
      <c r="K386" s="13">
        <v>31.7927</v>
      </c>
      <c r="L386" s="13">
        <v>15.593549999999999</v>
      </c>
      <c r="M386" s="13">
        <v>22.206449999999997</v>
      </c>
      <c r="N386" s="13">
        <v>16.00075</v>
      </c>
      <c r="O386" s="14">
        <v>24.719249999999999</v>
      </c>
    </row>
    <row r="387" spans="1:15" x14ac:dyDescent="0.25">
      <c r="A387" s="6">
        <v>34917</v>
      </c>
      <c r="B387" s="11"/>
      <c r="C387" s="12" t="s">
        <v>382</v>
      </c>
      <c r="D387" s="13">
        <v>21.37</v>
      </c>
      <c r="E387" s="13">
        <v>15.1</v>
      </c>
      <c r="F387" s="14">
        <v>14.11</v>
      </c>
      <c r="G387" s="13">
        <v>12.026199999999999</v>
      </c>
      <c r="H387" s="13">
        <v>8.6754966887417222</v>
      </c>
      <c r="I387" s="14">
        <v>11.19773210489015</v>
      </c>
      <c r="J387" s="13">
        <v>17.14235</v>
      </c>
      <c r="K387" s="13">
        <v>25.597650000000002</v>
      </c>
      <c r="L387" s="13">
        <v>12.94505</v>
      </c>
      <c r="M387" s="13">
        <v>17.254950000000001</v>
      </c>
      <c r="N387" s="13">
        <v>11.510899999999999</v>
      </c>
      <c r="O387" s="14">
        <v>16.709099999999999</v>
      </c>
    </row>
    <row r="388" spans="1:15" x14ac:dyDescent="0.25">
      <c r="A388" s="6">
        <v>34918</v>
      </c>
      <c r="B388" s="11"/>
      <c r="C388" s="12" t="s">
        <v>383</v>
      </c>
      <c r="D388" s="13">
        <v>25.790000000000003</v>
      </c>
      <c r="E388" s="13">
        <v>16.309999999999999</v>
      </c>
      <c r="F388" s="14">
        <v>19.09</v>
      </c>
      <c r="G388" s="13">
        <v>12.873200000000001</v>
      </c>
      <c r="H388" s="13">
        <v>10.790925812385041</v>
      </c>
      <c r="I388" s="14">
        <v>16.972236773179674</v>
      </c>
      <c r="J388" s="13">
        <v>20.328600000000002</v>
      </c>
      <c r="K388" s="13">
        <v>31.251399999999997</v>
      </c>
      <c r="L388" s="13">
        <v>13.4148</v>
      </c>
      <c r="M388" s="13">
        <v>19.205199999999998</v>
      </c>
      <c r="N388" s="13">
        <v>13.760200000000001</v>
      </c>
      <c r="O388" s="14">
        <v>24.419799999999999</v>
      </c>
    </row>
    <row r="389" spans="1:15" x14ac:dyDescent="0.25">
      <c r="A389" s="6">
        <v>34919</v>
      </c>
      <c r="B389" s="11"/>
      <c r="C389" s="12" t="s">
        <v>384</v>
      </c>
      <c r="D389" s="13">
        <v>16</v>
      </c>
      <c r="E389" s="13">
        <v>16.939999999999998</v>
      </c>
      <c r="F389" s="14">
        <v>14.49</v>
      </c>
      <c r="G389" s="13">
        <v>13</v>
      </c>
      <c r="H389" s="13">
        <v>9.7992916174734361</v>
      </c>
      <c r="I389" s="14">
        <v>14.42374051069703</v>
      </c>
      <c r="J389" s="13">
        <v>12.5784</v>
      </c>
      <c r="K389" s="13">
        <v>19.421600000000002</v>
      </c>
      <c r="L389" s="13">
        <v>14.209299999999999</v>
      </c>
      <c r="M389" s="13">
        <v>19.670699999999997</v>
      </c>
      <c r="N389" s="13">
        <v>11.051950000000001</v>
      </c>
      <c r="O389" s="14">
        <v>17.928049999999999</v>
      </c>
    </row>
    <row r="390" spans="1:15" x14ac:dyDescent="0.25">
      <c r="A390" s="6">
        <v>34920</v>
      </c>
      <c r="B390" s="11"/>
      <c r="C390" s="12" t="s">
        <v>385</v>
      </c>
      <c r="D390" s="13">
        <v>21.84</v>
      </c>
      <c r="E390" s="13">
        <v>19.48</v>
      </c>
      <c r="F390" s="14">
        <v>24.92</v>
      </c>
      <c r="G390" s="13">
        <v>14.514699999999999</v>
      </c>
      <c r="H390" s="13">
        <v>9.2915811088295683</v>
      </c>
      <c r="I390" s="14">
        <v>12.600321027287317</v>
      </c>
      <c r="J390" s="13">
        <v>16.625350000000001</v>
      </c>
      <c r="K390" s="13">
        <v>27.054649999999999</v>
      </c>
      <c r="L390" s="13">
        <v>16.502549999999999</v>
      </c>
      <c r="M390" s="13">
        <v>22.457450000000001</v>
      </c>
      <c r="N390" s="13">
        <v>19.754700000000003</v>
      </c>
      <c r="O390" s="14">
        <v>30.0853</v>
      </c>
    </row>
    <row r="391" spans="1:15" x14ac:dyDescent="0.25">
      <c r="A391" s="6">
        <v>34921</v>
      </c>
      <c r="B391" s="11"/>
      <c r="C391" s="12" t="s">
        <v>386</v>
      </c>
      <c r="D391" s="13">
        <v>11.31</v>
      </c>
      <c r="E391" s="13">
        <v>15.02</v>
      </c>
      <c r="F391" s="14">
        <v>13.66</v>
      </c>
      <c r="G391" s="13">
        <v>27.055700000000002</v>
      </c>
      <c r="H391" s="13">
        <v>15.312916111850866</v>
      </c>
      <c r="I391" s="14">
        <v>24.743777452415809</v>
      </c>
      <c r="J391" s="13">
        <v>6.2763</v>
      </c>
      <c r="K391" s="13">
        <v>16.343700000000002</v>
      </c>
      <c r="L391" s="13">
        <v>11.236499999999999</v>
      </c>
      <c r="M391" s="13">
        <v>18.8035</v>
      </c>
      <c r="N391" s="13">
        <v>8.0999000000000017</v>
      </c>
      <c r="O391" s="14">
        <v>19.220099999999999</v>
      </c>
    </row>
    <row r="392" spans="1:15" x14ac:dyDescent="0.25">
      <c r="A392" s="6">
        <v>34922</v>
      </c>
      <c r="B392" s="11"/>
      <c r="C392" s="12" t="s">
        <v>298</v>
      </c>
      <c r="D392" s="13">
        <v>26.729999999999997</v>
      </c>
      <c r="E392" s="13">
        <v>24.08</v>
      </c>
      <c r="F392" s="14">
        <v>17.96</v>
      </c>
      <c r="G392" s="13">
        <v>12.1586</v>
      </c>
      <c r="H392" s="13">
        <v>9.0946843853820596</v>
      </c>
      <c r="I392" s="14">
        <v>14.309576837416483</v>
      </c>
      <c r="J392" s="13">
        <v>21.383749999999999</v>
      </c>
      <c r="K392" s="13">
        <v>32.076250000000002</v>
      </c>
      <c r="L392" s="13">
        <v>20.477449999999997</v>
      </c>
      <c r="M392" s="13">
        <v>27.682549999999999</v>
      </c>
      <c r="N392" s="13">
        <v>13.73235</v>
      </c>
      <c r="O392" s="14">
        <v>22.187650000000001</v>
      </c>
    </row>
    <row r="393" spans="1:15" x14ac:dyDescent="0.25">
      <c r="A393" s="6">
        <v>34923</v>
      </c>
      <c r="B393" s="11"/>
      <c r="C393" s="12" t="s">
        <v>271</v>
      </c>
      <c r="D393" s="13">
        <v>19.34</v>
      </c>
      <c r="E393" s="13">
        <v>18.21</v>
      </c>
      <c r="F393" s="14">
        <v>15.21</v>
      </c>
      <c r="G393" s="13">
        <v>12.5129</v>
      </c>
      <c r="H393" s="13">
        <v>8.9511257550796248</v>
      </c>
      <c r="I393" s="14">
        <v>11.111111111111111</v>
      </c>
      <c r="J393" s="13">
        <v>15.3591</v>
      </c>
      <c r="K393" s="13">
        <v>23.320900000000002</v>
      </c>
      <c r="L393" s="13">
        <v>15.528650000000001</v>
      </c>
      <c r="M393" s="13">
        <v>20.891349999999999</v>
      </c>
      <c r="N393" s="13">
        <v>12.429950000000002</v>
      </c>
      <c r="O393" s="14">
        <v>17.99005</v>
      </c>
    </row>
    <row r="394" spans="1:15" x14ac:dyDescent="0.25">
      <c r="A394" s="6">
        <v>34924</v>
      </c>
      <c r="B394" s="11"/>
      <c r="C394" s="12" t="s">
        <v>387</v>
      </c>
      <c r="D394" s="13">
        <v>17.22</v>
      </c>
      <c r="E394" s="13">
        <v>18.05</v>
      </c>
      <c r="F394" s="14">
        <v>14.78</v>
      </c>
      <c r="G394" s="13">
        <v>18.8734</v>
      </c>
      <c r="H394" s="13">
        <v>10.803324099722991</v>
      </c>
      <c r="I394" s="14">
        <v>18.538565629228689</v>
      </c>
      <c r="J394" s="13">
        <v>11.873749999999998</v>
      </c>
      <c r="K394" s="13">
        <v>22.56625</v>
      </c>
      <c r="L394" s="13">
        <v>14.84225</v>
      </c>
      <c r="M394" s="13">
        <v>21.257750000000001</v>
      </c>
      <c r="N394" s="13">
        <v>10.272699999999999</v>
      </c>
      <c r="O394" s="14">
        <v>19.287300000000002</v>
      </c>
    </row>
    <row r="395" spans="1:15" x14ac:dyDescent="0.25">
      <c r="A395" s="6">
        <v>34925</v>
      </c>
      <c r="B395" s="11"/>
      <c r="C395" s="12" t="s">
        <v>63</v>
      </c>
      <c r="D395" s="13">
        <v>11.790000000000001</v>
      </c>
      <c r="E395" s="13">
        <v>12.559999999999999</v>
      </c>
      <c r="F395" s="14">
        <v>10.220000000000001</v>
      </c>
      <c r="G395" s="13">
        <v>22.476700000000001</v>
      </c>
      <c r="H395" s="13">
        <v>14.490445859872613</v>
      </c>
      <c r="I395" s="14">
        <v>20.0587084148728</v>
      </c>
      <c r="J395" s="13">
        <v>7.4307499999999989</v>
      </c>
      <c r="K395" s="13">
        <v>16.149249999999999</v>
      </c>
      <c r="L395" s="13">
        <v>9.5660999999999987</v>
      </c>
      <c r="M395" s="13">
        <v>15.553899999999999</v>
      </c>
      <c r="N395" s="13">
        <v>6.8477499999999996</v>
      </c>
      <c r="O395" s="14">
        <v>13.592250000000002</v>
      </c>
    </row>
    <row r="396" spans="1:15" x14ac:dyDescent="0.25">
      <c r="A396" s="6">
        <v>34926</v>
      </c>
      <c r="B396" s="11"/>
      <c r="C396" s="12" t="s">
        <v>388</v>
      </c>
      <c r="D396" s="13">
        <v>19.12</v>
      </c>
      <c r="E396" s="13">
        <v>14.16</v>
      </c>
      <c r="F396" s="14">
        <v>13.18</v>
      </c>
      <c r="G396" s="13">
        <v>11.6632</v>
      </c>
      <c r="H396" s="13">
        <v>8.8276836158192094</v>
      </c>
      <c r="I396" s="14">
        <v>11.836115326251896</v>
      </c>
      <c r="J396" s="13">
        <v>15.451650000000001</v>
      </c>
      <c r="K396" s="13">
        <v>22.788350000000001</v>
      </c>
      <c r="L396" s="13">
        <v>12.10375</v>
      </c>
      <c r="M396" s="13">
        <v>16.216249999999999</v>
      </c>
      <c r="N396" s="13">
        <v>10.613799999999999</v>
      </c>
      <c r="O396" s="14">
        <v>15.7462</v>
      </c>
    </row>
    <row r="397" spans="1:15" x14ac:dyDescent="0.25">
      <c r="A397" s="6">
        <v>34927</v>
      </c>
      <c r="B397" s="11"/>
      <c r="C397" s="12" t="s">
        <v>389</v>
      </c>
      <c r="D397" s="13">
        <v>13.63</v>
      </c>
      <c r="E397" s="13">
        <v>12.21</v>
      </c>
      <c r="F397" s="14">
        <v>15.840000000000002</v>
      </c>
      <c r="G397" s="13">
        <v>18.562000000000001</v>
      </c>
      <c r="H397" s="13">
        <v>14.004914004914005</v>
      </c>
      <c r="I397" s="14">
        <v>15.467171717171716</v>
      </c>
      <c r="J397" s="13">
        <v>9.4681500000000014</v>
      </c>
      <c r="K397" s="13">
        <v>17.79185</v>
      </c>
      <c r="L397" s="13">
        <v>9.3970500000000001</v>
      </c>
      <c r="M397" s="13">
        <v>15.022950000000002</v>
      </c>
      <c r="N397" s="13">
        <v>11.809750000000001</v>
      </c>
      <c r="O397" s="14">
        <v>19.870250000000002</v>
      </c>
    </row>
    <row r="398" spans="1:15" x14ac:dyDescent="0.25">
      <c r="A398" s="6">
        <v>34928</v>
      </c>
      <c r="B398" s="11"/>
      <c r="C398" s="12" t="s">
        <v>390</v>
      </c>
      <c r="D398" s="13">
        <v>14.99</v>
      </c>
      <c r="E398" s="13">
        <v>15.620000000000001</v>
      </c>
      <c r="F398" s="14">
        <v>13.25</v>
      </c>
      <c r="G398" s="13">
        <v>13.008699999999999</v>
      </c>
      <c r="H398" s="13">
        <v>9.7311139564660678</v>
      </c>
      <c r="I398" s="14">
        <v>12.679245283018867</v>
      </c>
      <c r="J398" s="13">
        <v>11.782250000000001</v>
      </c>
      <c r="K398" s="13">
        <v>18.197749999999999</v>
      </c>
      <c r="L398" s="13">
        <v>13.119600000000002</v>
      </c>
      <c r="M398" s="13">
        <v>18.1204</v>
      </c>
      <c r="N398" s="13">
        <v>10.4864</v>
      </c>
      <c r="O398" s="14">
        <v>16.0136</v>
      </c>
    </row>
    <row r="399" spans="1:15" x14ac:dyDescent="0.25">
      <c r="A399" s="6">
        <v>34929</v>
      </c>
      <c r="B399" s="11"/>
      <c r="C399" s="12" t="s">
        <v>174</v>
      </c>
      <c r="D399" s="13">
        <v>20.32</v>
      </c>
      <c r="E399" s="13">
        <v>18.709999999999997</v>
      </c>
      <c r="F399" s="14">
        <v>14.32</v>
      </c>
      <c r="G399" s="13">
        <v>12.2539</v>
      </c>
      <c r="H399" s="13">
        <v>10.101549973276324</v>
      </c>
      <c r="I399" s="14">
        <v>12.430167597765362</v>
      </c>
      <c r="J399" s="13">
        <v>16.223950000000002</v>
      </c>
      <c r="K399" s="13">
        <v>24.416049999999998</v>
      </c>
      <c r="L399" s="13">
        <v>15.600949999999997</v>
      </c>
      <c r="M399" s="13">
        <v>21.819049999999997</v>
      </c>
      <c r="N399" s="13">
        <v>11.3919</v>
      </c>
      <c r="O399" s="14">
        <v>17.248100000000001</v>
      </c>
    </row>
    <row r="400" spans="1:15" x14ac:dyDescent="0.25">
      <c r="A400" s="6">
        <v>34930</v>
      </c>
      <c r="B400" s="11"/>
      <c r="C400" s="12" t="s">
        <v>391</v>
      </c>
      <c r="D400" s="13">
        <v>18.3</v>
      </c>
      <c r="E400" s="13">
        <v>17.419999999999998</v>
      </c>
      <c r="F400" s="14">
        <v>13.020000000000001</v>
      </c>
      <c r="G400" s="13">
        <v>10.054600000000001</v>
      </c>
      <c r="H400" s="13">
        <v>7.0608495981630313</v>
      </c>
      <c r="I400" s="14">
        <v>9.1397849462365599</v>
      </c>
      <c r="J400" s="13">
        <v>15.273200000000001</v>
      </c>
      <c r="K400" s="13">
        <v>21.326800000000002</v>
      </c>
      <c r="L400" s="13">
        <v>15.396649999999998</v>
      </c>
      <c r="M400" s="13">
        <v>19.443349999999999</v>
      </c>
      <c r="N400" s="13">
        <v>11.06245</v>
      </c>
      <c r="O400" s="14">
        <v>14.977550000000003</v>
      </c>
    </row>
    <row r="401" spans="1:15" x14ac:dyDescent="0.25">
      <c r="A401" s="6">
        <v>34931</v>
      </c>
      <c r="B401" s="11"/>
      <c r="C401" s="12" t="s">
        <v>392</v>
      </c>
      <c r="D401" s="13">
        <v>36.03</v>
      </c>
      <c r="E401" s="13">
        <v>28.499999999999996</v>
      </c>
      <c r="F401" s="14">
        <v>23.86</v>
      </c>
      <c r="G401" s="13">
        <v>8.2986400000000007</v>
      </c>
      <c r="H401" s="13">
        <v>6.1754385964912295</v>
      </c>
      <c r="I401" s="14">
        <v>12.866722548197822</v>
      </c>
      <c r="J401" s="13">
        <v>31.111450000000001</v>
      </c>
      <c r="K401" s="13">
        <v>40.948550000000004</v>
      </c>
      <c r="L401" s="13">
        <v>25.604799999999997</v>
      </c>
      <c r="M401" s="13">
        <v>31.395199999999996</v>
      </c>
      <c r="N401" s="13">
        <v>18.809849999999997</v>
      </c>
      <c r="O401" s="14">
        <v>28.910150000000002</v>
      </c>
    </row>
    <row r="402" spans="1:15" x14ac:dyDescent="0.25">
      <c r="A402" s="6">
        <v>34932</v>
      </c>
      <c r="B402" s="11"/>
      <c r="C402" s="12" t="s">
        <v>393</v>
      </c>
      <c r="D402" s="13">
        <v>19.309999999999999</v>
      </c>
      <c r="E402" s="13">
        <v>18.240000000000002</v>
      </c>
      <c r="F402" s="14">
        <v>13.200000000000001</v>
      </c>
      <c r="G402" s="13">
        <v>13.619899999999999</v>
      </c>
      <c r="H402" s="13">
        <v>8.7719298245614024</v>
      </c>
      <c r="I402" s="14">
        <v>15.530303030303031</v>
      </c>
      <c r="J402" s="13">
        <v>14.983649999999999</v>
      </c>
      <c r="K402" s="13">
        <v>23.63635</v>
      </c>
      <c r="L402" s="13">
        <v>15.608000000000002</v>
      </c>
      <c r="M402" s="13">
        <v>20.872000000000003</v>
      </c>
      <c r="N402" s="15">
        <v>9.82775</v>
      </c>
      <c r="O402" s="16">
        <v>16.57225</v>
      </c>
    </row>
    <row r="403" spans="1:15" x14ac:dyDescent="0.25">
      <c r="A403" s="6">
        <v>35401</v>
      </c>
      <c r="B403" s="17" t="s">
        <v>394</v>
      </c>
      <c r="C403" s="18" t="s">
        <v>395</v>
      </c>
      <c r="D403" s="19">
        <v>5.04</v>
      </c>
      <c r="E403" s="19">
        <v>1.3299999999999998</v>
      </c>
      <c r="F403" s="20">
        <v>6.7</v>
      </c>
      <c r="G403" s="19">
        <v>22.4206</v>
      </c>
      <c r="H403" s="19">
        <v>30.827067669172937</v>
      </c>
      <c r="I403" s="20">
        <v>16.268656716417912</v>
      </c>
      <c r="J403" s="19">
        <v>3.1811500000000001</v>
      </c>
      <c r="K403" s="19">
        <v>6.8988499999999995</v>
      </c>
      <c r="L403" s="19">
        <v>0.65554999999999974</v>
      </c>
      <c r="M403" s="19">
        <v>2.0044499999999998</v>
      </c>
      <c r="N403" s="13">
        <v>4.9069500000000001</v>
      </c>
      <c r="O403" s="14">
        <v>8.4930500000000002</v>
      </c>
    </row>
    <row r="404" spans="1:15" x14ac:dyDescent="0.25">
      <c r="A404" s="6">
        <v>35402</v>
      </c>
      <c r="B404" s="11"/>
      <c r="C404" s="12" t="s">
        <v>396</v>
      </c>
      <c r="D404" s="13">
        <v>9.08</v>
      </c>
      <c r="E404" s="13">
        <v>4.04</v>
      </c>
      <c r="F404" s="14">
        <v>7.0499999999999989</v>
      </c>
      <c r="G404" s="13">
        <v>22.687200000000001</v>
      </c>
      <c r="H404" s="13">
        <v>26.485148514851481</v>
      </c>
      <c r="I404" s="14">
        <v>23.262411347517737</v>
      </c>
      <c r="J404" s="13">
        <v>5.6913</v>
      </c>
      <c r="K404" s="13">
        <v>12.4687</v>
      </c>
      <c r="L404" s="13">
        <v>2.2798500000000006</v>
      </c>
      <c r="M404" s="13">
        <v>5.8001499999999995</v>
      </c>
      <c r="N404" s="13">
        <v>4.3521999999999981</v>
      </c>
      <c r="O404" s="14">
        <v>9.7477999999999998</v>
      </c>
    </row>
    <row r="405" spans="1:15" x14ac:dyDescent="0.25">
      <c r="A405" s="6">
        <v>35403</v>
      </c>
      <c r="B405" s="11"/>
      <c r="C405" s="12" t="s">
        <v>397</v>
      </c>
      <c r="D405" s="13">
        <v>8.6900000000000013</v>
      </c>
      <c r="E405" s="13">
        <v>7.28</v>
      </c>
      <c r="F405" s="14">
        <v>9.4499999999999993</v>
      </c>
      <c r="G405" s="13">
        <v>18.296900000000001</v>
      </c>
      <c r="H405" s="13">
        <v>15.659340659340659</v>
      </c>
      <c r="I405" s="14">
        <v>15.767195767195769</v>
      </c>
      <c r="J405" s="13">
        <v>6.0744499999999988</v>
      </c>
      <c r="K405" s="13">
        <v>11.30555</v>
      </c>
      <c r="L405" s="13">
        <v>5.4047000000000001</v>
      </c>
      <c r="M405" s="13">
        <v>9.1553000000000004</v>
      </c>
      <c r="N405" s="13">
        <v>6.9989499999999989</v>
      </c>
      <c r="O405" s="14">
        <v>11.90105</v>
      </c>
    </row>
    <row r="406" spans="1:15" x14ac:dyDescent="0.25">
      <c r="A406" s="6">
        <v>35404</v>
      </c>
      <c r="B406" s="11"/>
      <c r="C406" s="12" t="s">
        <v>398</v>
      </c>
      <c r="D406" s="13">
        <v>6.23</v>
      </c>
      <c r="E406" s="13">
        <v>4.3600000000000003</v>
      </c>
      <c r="F406" s="14">
        <v>9.39</v>
      </c>
      <c r="G406" s="13">
        <v>28.250399999999999</v>
      </c>
      <c r="H406" s="13">
        <v>23.853211009174309</v>
      </c>
      <c r="I406" s="14">
        <v>20.234291799787005</v>
      </c>
      <c r="J406" s="13">
        <v>3.3348000000000004</v>
      </c>
      <c r="K406" s="13">
        <v>9.1251999999999995</v>
      </c>
      <c r="L406" s="13">
        <v>2.6492000000000004</v>
      </c>
      <c r="M406" s="13">
        <v>6.0708000000000002</v>
      </c>
      <c r="N406" s="13">
        <v>6.2645000000000008</v>
      </c>
      <c r="O406" s="14">
        <v>12.515499999999999</v>
      </c>
    </row>
    <row r="407" spans="1:15" x14ac:dyDescent="0.25">
      <c r="A407" s="6">
        <v>35405</v>
      </c>
      <c r="B407" s="11"/>
      <c r="C407" s="12" t="s">
        <v>399</v>
      </c>
      <c r="D407" s="13">
        <v>17.649999999999999</v>
      </c>
      <c r="E407" s="13">
        <v>6.6000000000000005</v>
      </c>
      <c r="F407" s="14">
        <v>12.479999999999999</v>
      </c>
      <c r="G407" s="13">
        <v>15.297499999999999</v>
      </c>
      <c r="H407" s="13">
        <v>13.939393939393938</v>
      </c>
      <c r="I407" s="14">
        <v>14.0224358974359</v>
      </c>
      <c r="J407" s="13">
        <v>13.208499999999997</v>
      </c>
      <c r="K407" s="13">
        <v>22.0915</v>
      </c>
      <c r="L407" s="13">
        <v>5.0866000000000007</v>
      </c>
      <c r="M407" s="13">
        <v>8.1134000000000004</v>
      </c>
      <c r="N407" s="13">
        <v>9.6012499999999985</v>
      </c>
      <c r="O407" s="14">
        <v>15.358749999999999</v>
      </c>
    </row>
    <row r="408" spans="1:15" x14ac:dyDescent="0.25">
      <c r="A408" s="6">
        <v>35406</v>
      </c>
      <c r="B408" s="11"/>
      <c r="C408" s="12" t="s">
        <v>400</v>
      </c>
      <c r="D408" s="13">
        <v>13.420000000000002</v>
      </c>
      <c r="E408" s="13">
        <v>6.78</v>
      </c>
      <c r="F408" s="14">
        <v>13.13</v>
      </c>
      <c r="G408" s="13">
        <v>11.6244</v>
      </c>
      <c r="H408" s="13">
        <v>11.799410029498524</v>
      </c>
      <c r="I408" s="14">
        <v>16.907844630616907</v>
      </c>
      <c r="J408" s="13">
        <v>10.8538</v>
      </c>
      <c r="K408" s="13">
        <v>15.9862</v>
      </c>
      <c r="L408" s="13">
        <v>5.4640000000000004</v>
      </c>
      <c r="M408" s="13">
        <v>8.0960000000000001</v>
      </c>
      <c r="N408" s="13">
        <v>9.4781000000000013</v>
      </c>
      <c r="O408" s="14">
        <v>16.7819</v>
      </c>
    </row>
    <row r="409" spans="1:15" x14ac:dyDescent="0.25">
      <c r="A409" s="6">
        <v>35407</v>
      </c>
      <c r="B409" s="11"/>
      <c r="C409" s="12" t="s">
        <v>401</v>
      </c>
      <c r="D409" s="13">
        <v>7.4399999999999995</v>
      </c>
      <c r="E409" s="13">
        <v>3.84</v>
      </c>
      <c r="F409" s="14">
        <v>7.7299999999999995</v>
      </c>
      <c r="G409" s="13">
        <v>17.876300000000001</v>
      </c>
      <c r="H409" s="13">
        <v>16.40625</v>
      </c>
      <c r="I409" s="14">
        <v>15.653298835705046</v>
      </c>
      <c r="J409" s="13">
        <v>5.2521500000000003</v>
      </c>
      <c r="K409" s="13">
        <v>9.6278500000000005</v>
      </c>
      <c r="L409" s="13">
        <v>2.8036499999999998</v>
      </c>
      <c r="M409" s="13">
        <v>4.8763500000000004</v>
      </c>
      <c r="N409" s="13">
        <v>5.7395499999999995</v>
      </c>
      <c r="O409" s="14">
        <v>9.7204499999999996</v>
      </c>
    </row>
    <row r="410" spans="1:15" x14ac:dyDescent="0.25">
      <c r="A410" s="6">
        <v>35408</v>
      </c>
      <c r="B410" s="11"/>
      <c r="C410" s="12" t="s">
        <v>402</v>
      </c>
      <c r="D410" s="13">
        <v>10.63</v>
      </c>
      <c r="E410" s="13">
        <v>5.37</v>
      </c>
      <c r="F410" s="14">
        <v>8.89</v>
      </c>
      <c r="G410" s="13">
        <v>13.9229</v>
      </c>
      <c r="H410" s="13">
        <v>13.221601489757914</v>
      </c>
      <c r="I410" s="14">
        <v>13.385826771653544</v>
      </c>
      <c r="J410" s="13">
        <v>8.1954000000000011</v>
      </c>
      <c r="K410" s="13">
        <v>13.0646</v>
      </c>
      <c r="L410" s="13">
        <v>4.2020499999999998</v>
      </c>
      <c r="M410" s="13">
        <v>6.5379500000000004</v>
      </c>
      <c r="N410" s="13">
        <v>6.9324500000000002</v>
      </c>
      <c r="O410" s="14">
        <v>10.847550000000002</v>
      </c>
    </row>
    <row r="411" spans="1:15" x14ac:dyDescent="0.25">
      <c r="A411" s="6">
        <v>35409</v>
      </c>
      <c r="B411" s="11"/>
      <c r="C411" s="12" t="s">
        <v>403</v>
      </c>
      <c r="D411" s="13">
        <v>7.1499999999999995</v>
      </c>
      <c r="E411" s="13">
        <v>1.8499999999999999</v>
      </c>
      <c r="F411" s="14">
        <v>7.99</v>
      </c>
      <c r="G411" s="13">
        <v>29.5105</v>
      </c>
      <c r="H411" s="13">
        <v>36.756756756756758</v>
      </c>
      <c r="I411" s="14">
        <v>19.023779724655821</v>
      </c>
      <c r="J411" s="13">
        <v>3.6790500000000006</v>
      </c>
      <c r="K411" s="13">
        <v>10.620950000000001</v>
      </c>
      <c r="L411" s="13">
        <v>0.73140000000000005</v>
      </c>
      <c r="M411" s="13">
        <v>2.9685999999999995</v>
      </c>
      <c r="N411" s="13">
        <v>5.4896000000000003</v>
      </c>
      <c r="O411" s="14">
        <v>10.490400000000001</v>
      </c>
    </row>
    <row r="412" spans="1:15" x14ac:dyDescent="0.25">
      <c r="A412" s="6">
        <v>35410</v>
      </c>
      <c r="B412" s="11"/>
      <c r="C412" s="12" t="s">
        <v>404</v>
      </c>
      <c r="D412" s="13">
        <v>9.19</v>
      </c>
      <c r="E412" s="13">
        <v>4.7600000000000007</v>
      </c>
      <c r="F412" s="14">
        <v>11.26</v>
      </c>
      <c r="G412" s="13">
        <v>20.892299999999999</v>
      </c>
      <c r="H412" s="13">
        <v>16.596638655462183</v>
      </c>
      <c r="I412" s="14">
        <v>16.785079928952044</v>
      </c>
      <c r="J412" s="13">
        <v>6.0315999999999992</v>
      </c>
      <c r="K412" s="13">
        <v>12.3484</v>
      </c>
      <c r="L412" s="13">
        <v>3.4604500000000007</v>
      </c>
      <c r="M412" s="13">
        <v>6.0595500000000007</v>
      </c>
      <c r="N412" s="13">
        <v>8.1509499999999999</v>
      </c>
      <c r="O412" s="14">
        <v>14.36905</v>
      </c>
    </row>
    <row r="413" spans="1:15" x14ac:dyDescent="0.25">
      <c r="A413" s="6">
        <v>35411</v>
      </c>
      <c r="B413" s="11"/>
      <c r="C413" s="12" t="s">
        <v>405</v>
      </c>
      <c r="D413" s="13">
        <v>8.07</v>
      </c>
      <c r="E413" s="13">
        <v>4.9799999999999995</v>
      </c>
      <c r="F413" s="14">
        <v>9.7199999999999989</v>
      </c>
      <c r="G413" s="13">
        <v>23.420100000000001</v>
      </c>
      <c r="H413" s="13">
        <v>15.863453815261048</v>
      </c>
      <c r="I413" s="14">
        <v>15.123456790123457</v>
      </c>
      <c r="J413" s="13">
        <v>4.9609500000000004</v>
      </c>
      <c r="K413" s="13">
        <v>11.17905</v>
      </c>
      <c r="L413" s="13">
        <v>3.6804499999999996</v>
      </c>
      <c r="M413" s="13">
        <v>6.2795499999999995</v>
      </c>
      <c r="N413" s="13">
        <v>7.3018499999999991</v>
      </c>
      <c r="O413" s="14">
        <v>12.13815</v>
      </c>
    </row>
    <row r="414" spans="1:15" x14ac:dyDescent="0.25">
      <c r="A414" s="6">
        <v>35412</v>
      </c>
      <c r="B414" s="11"/>
      <c r="C414" s="12" t="s">
        <v>406</v>
      </c>
      <c r="D414" s="13">
        <v>9.07</v>
      </c>
      <c r="E414" s="13">
        <v>8.09</v>
      </c>
      <c r="F414" s="14">
        <v>19.96</v>
      </c>
      <c r="G414" s="13">
        <v>24.035299999999999</v>
      </c>
      <c r="H414" s="13">
        <v>15.945611866501855</v>
      </c>
      <c r="I414" s="14">
        <v>15.380761523046093</v>
      </c>
      <c r="J414" s="13">
        <v>5.4839000000000002</v>
      </c>
      <c r="K414" s="13">
        <v>12.6561</v>
      </c>
      <c r="L414" s="13">
        <v>5.9679500000000001</v>
      </c>
      <c r="M414" s="13">
        <v>10.21205</v>
      </c>
      <c r="N414" s="13">
        <v>14.909849999999999</v>
      </c>
      <c r="O414" s="14">
        <v>25.010150000000003</v>
      </c>
    </row>
    <row r="415" spans="1:15" x14ac:dyDescent="0.25">
      <c r="A415" s="6">
        <v>35413</v>
      </c>
      <c r="B415" s="11"/>
      <c r="C415" s="12" t="s">
        <v>407</v>
      </c>
      <c r="D415" s="13">
        <v>7.71</v>
      </c>
      <c r="E415" s="13">
        <v>3.92</v>
      </c>
      <c r="F415" s="14">
        <v>8.77</v>
      </c>
      <c r="G415" s="13">
        <v>18.5473</v>
      </c>
      <c r="H415" s="13">
        <v>16.326530612244898</v>
      </c>
      <c r="I415" s="14">
        <v>15.051311288483468</v>
      </c>
      <c r="J415" s="13">
        <v>5.3576499999999996</v>
      </c>
      <c r="K415" s="13">
        <v>10.06235</v>
      </c>
      <c r="L415" s="13">
        <v>2.8672</v>
      </c>
      <c r="M415" s="13">
        <v>4.9727999999999994</v>
      </c>
      <c r="N415" s="13">
        <v>6.5985999999999994</v>
      </c>
      <c r="O415" s="14">
        <v>10.9414</v>
      </c>
    </row>
    <row r="416" spans="1:15" x14ac:dyDescent="0.25">
      <c r="A416" s="6">
        <v>35414</v>
      </c>
      <c r="B416" s="11"/>
      <c r="C416" s="12" t="s">
        <v>408</v>
      </c>
      <c r="D416" s="13">
        <v>9.0399999999999991</v>
      </c>
      <c r="E416" s="13">
        <v>5.9700000000000006</v>
      </c>
      <c r="F416" s="14">
        <v>8.83</v>
      </c>
      <c r="G416" s="13">
        <v>22.787600000000001</v>
      </c>
      <c r="H416" s="13">
        <v>19.095477386934672</v>
      </c>
      <c r="I416" s="14">
        <v>18.799546998867498</v>
      </c>
      <c r="J416" s="13">
        <v>5.6512999999999991</v>
      </c>
      <c r="K416" s="13">
        <v>12.428699999999999</v>
      </c>
      <c r="L416" s="13">
        <v>4.0947000000000005</v>
      </c>
      <c r="M416" s="13">
        <v>7.8453000000000008</v>
      </c>
      <c r="N416" s="13">
        <v>6.0993000000000004</v>
      </c>
      <c r="O416" s="14">
        <v>11.560700000000001</v>
      </c>
    </row>
    <row r="417" spans="1:15" x14ac:dyDescent="0.25">
      <c r="A417" s="6">
        <v>35415</v>
      </c>
      <c r="B417" s="11"/>
      <c r="C417" s="12" t="s">
        <v>409</v>
      </c>
      <c r="D417" s="13">
        <v>11.29</v>
      </c>
      <c r="E417" s="13">
        <v>7.06</v>
      </c>
      <c r="F417" s="14">
        <v>11.1</v>
      </c>
      <c r="G417" s="13">
        <v>18.334800000000001</v>
      </c>
      <c r="H417" s="13">
        <v>14.305949008498583</v>
      </c>
      <c r="I417" s="14">
        <v>16.666666666666664</v>
      </c>
      <c r="J417" s="13">
        <v>7.8848499999999992</v>
      </c>
      <c r="K417" s="13">
        <v>14.695149999999998</v>
      </c>
      <c r="L417" s="13">
        <v>5.3985499999999993</v>
      </c>
      <c r="M417" s="13">
        <v>8.721449999999999</v>
      </c>
      <c r="N417" s="13">
        <v>8.056750000000001</v>
      </c>
      <c r="O417" s="14">
        <v>14.143249999999998</v>
      </c>
    </row>
    <row r="418" spans="1:15" x14ac:dyDescent="0.25">
      <c r="A418" s="6">
        <v>35416</v>
      </c>
      <c r="B418" s="11"/>
      <c r="C418" s="12" t="s">
        <v>193</v>
      </c>
      <c r="D418" s="13">
        <v>4.8</v>
      </c>
      <c r="E418" s="13">
        <v>2.4899999999999998</v>
      </c>
      <c r="F418" s="14">
        <v>6.45</v>
      </c>
      <c r="G418" s="13">
        <v>22.916699999999999</v>
      </c>
      <c r="H418" s="13">
        <v>19.678714859437751</v>
      </c>
      <c r="I418" s="14">
        <v>14.108527131782948</v>
      </c>
      <c r="J418" s="13">
        <v>2.9904999999999999</v>
      </c>
      <c r="K418" s="13">
        <v>6.6094999999999997</v>
      </c>
      <c r="L418" s="13">
        <v>1.6839499999999998</v>
      </c>
      <c r="M418" s="13">
        <v>3.2960499999999997</v>
      </c>
      <c r="N418" s="13">
        <v>4.9530500000000002</v>
      </c>
      <c r="O418" s="14">
        <v>7.9469500000000002</v>
      </c>
    </row>
    <row r="419" spans="1:15" x14ac:dyDescent="0.25">
      <c r="A419" s="6">
        <v>35417</v>
      </c>
      <c r="B419" s="11"/>
      <c r="C419" s="12" t="s">
        <v>410</v>
      </c>
      <c r="D419" s="13">
        <v>16.2</v>
      </c>
      <c r="E419" s="13">
        <v>6.02</v>
      </c>
      <c r="F419" s="14">
        <v>9.6100000000000012</v>
      </c>
      <c r="G419" s="13">
        <v>17.654299999999999</v>
      </c>
      <c r="H419" s="13">
        <v>19.102990033222593</v>
      </c>
      <c r="I419" s="14">
        <v>23.621227887617064</v>
      </c>
      <c r="J419" s="13">
        <v>11.4953</v>
      </c>
      <c r="K419" s="13">
        <v>20.904699999999998</v>
      </c>
      <c r="L419" s="13">
        <v>4.1282499999999995</v>
      </c>
      <c r="M419" s="13">
        <v>7.9117499999999996</v>
      </c>
      <c r="N419" s="13">
        <v>5.8758500000000016</v>
      </c>
      <c r="O419" s="14">
        <v>13.344150000000001</v>
      </c>
    </row>
    <row r="420" spans="1:15" x14ac:dyDescent="0.25">
      <c r="A420" s="6">
        <v>35418</v>
      </c>
      <c r="B420" s="11"/>
      <c r="C420" s="12" t="s">
        <v>411</v>
      </c>
      <c r="D420" s="13">
        <v>9.1</v>
      </c>
      <c r="E420" s="13">
        <v>4.3499999999999996</v>
      </c>
      <c r="F420" s="14">
        <v>12.19</v>
      </c>
      <c r="G420" s="13">
        <v>25.824200000000001</v>
      </c>
      <c r="H420" s="13">
        <v>26.666666666666668</v>
      </c>
      <c r="I420" s="14">
        <v>22.969647251845778</v>
      </c>
      <c r="J420" s="13">
        <v>5.2342499999999994</v>
      </c>
      <c r="K420" s="13">
        <v>12.96575</v>
      </c>
      <c r="L420" s="13">
        <v>2.4417999999999997</v>
      </c>
      <c r="M420" s="13">
        <v>6.2581999999999995</v>
      </c>
      <c r="N420" s="13">
        <v>7.5839999999999996</v>
      </c>
      <c r="O420" s="14">
        <v>16.795999999999999</v>
      </c>
    </row>
    <row r="421" spans="1:15" x14ac:dyDescent="0.25">
      <c r="A421" s="6">
        <v>35419</v>
      </c>
      <c r="B421" s="11"/>
      <c r="C421" s="12" t="s">
        <v>21</v>
      </c>
      <c r="D421" s="13">
        <v>10.95</v>
      </c>
      <c r="E421" s="13">
        <v>6.1</v>
      </c>
      <c r="F421" s="14">
        <v>8.7800000000000011</v>
      </c>
      <c r="G421" s="13">
        <v>22.0091</v>
      </c>
      <c r="H421" s="13">
        <v>19.508196721311482</v>
      </c>
      <c r="I421" s="14">
        <v>18.451025056947604</v>
      </c>
      <c r="J421" s="13">
        <v>6.985549999999999</v>
      </c>
      <c r="K421" s="13">
        <v>14.914449999999999</v>
      </c>
      <c r="L421" s="13">
        <v>4.1424499999999993</v>
      </c>
      <c r="M421" s="13">
        <v>8.0575499999999991</v>
      </c>
      <c r="N421" s="13">
        <v>6.1151000000000018</v>
      </c>
      <c r="O421" s="14">
        <v>11.444900000000001</v>
      </c>
    </row>
    <row r="422" spans="1:15" x14ac:dyDescent="0.25">
      <c r="A422" s="6">
        <v>35420</v>
      </c>
      <c r="B422" s="11"/>
      <c r="C422" s="12" t="s">
        <v>412</v>
      </c>
      <c r="D422" s="13">
        <v>9.379999999999999</v>
      </c>
      <c r="E422" s="13">
        <v>4.91</v>
      </c>
      <c r="F422" s="14">
        <v>7.03</v>
      </c>
      <c r="G422" s="13">
        <v>30.277200000000001</v>
      </c>
      <c r="H422" s="13">
        <v>28.105906313645619</v>
      </c>
      <c r="I422" s="14">
        <v>28.307254623044098</v>
      </c>
      <c r="J422" s="13">
        <v>4.7082000000000006</v>
      </c>
      <c r="K422" s="13">
        <v>14.0518</v>
      </c>
      <c r="L422" s="13">
        <v>2.6399000000000004</v>
      </c>
      <c r="M422" s="13">
        <v>7.1800999999999995</v>
      </c>
      <c r="N422" s="13">
        <v>3.7564500000000001</v>
      </c>
      <c r="O422" s="14">
        <v>10.303550000000001</v>
      </c>
    </row>
    <row r="423" spans="1:15" x14ac:dyDescent="0.25">
      <c r="A423" s="6">
        <v>35421</v>
      </c>
      <c r="B423" s="11"/>
      <c r="C423" s="12" t="s">
        <v>195</v>
      </c>
      <c r="D423" s="13">
        <v>5.9499999999999993</v>
      </c>
      <c r="E423" s="13">
        <v>2.62</v>
      </c>
      <c r="F423" s="14">
        <v>5.3199999999999994</v>
      </c>
      <c r="G423" s="13">
        <v>39.3277</v>
      </c>
      <c r="H423" s="13">
        <v>43.511450381679388</v>
      </c>
      <c r="I423" s="14">
        <v>31.203007518796994</v>
      </c>
      <c r="J423" s="13">
        <v>2.1007000000000002</v>
      </c>
      <c r="K423" s="13">
        <v>9.7993000000000006</v>
      </c>
      <c r="L423" s="13">
        <v>0.74469999999999992</v>
      </c>
      <c r="M423" s="13">
        <v>4.4953000000000003</v>
      </c>
      <c r="N423" s="13">
        <v>2.5892999999999997</v>
      </c>
      <c r="O423" s="14">
        <v>8.0506999999999991</v>
      </c>
    </row>
    <row r="424" spans="1:15" x14ac:dyDescent="0.25">
      <c r="A424" s="6">
        <v>35422</v>
      </c>
      <c r="B424" s="11"/>
      <c r="C424" s="12" t="s">
        <v>413</v>
      </c>
      <c r="D424" s="13">
        <v>11.450000000000001</v>
      </c>
      <c r="E424" s="13">
        <v>6.7299999999999995</v>
      </c>
      <c r="F424" s="14">
        <v>15.879999999999999</v>
      </c>
      <c r="G424" s="13">
        <v>20.262</v>
      </c>
      <c r="H424" s="13">
        <v>18.722139673105499</v>
      </c>
      <c r="I424" s="14">
        <v>18.261964735516376</v>
      </c>
      <c r="J424" s="13">
        <v>7.6335999999999995</v>
      </c>
      <c r="K424" s="13">
        <v>15.266399999999999</v>
      </c>
      <c r="L424" s="13">
        <v>4.6572999999999993</v>
      </c>
      <c r="M424" s="13">
        <v>8.8026999999999997</v>
      </c>
      <c r="N424" s="15">
        <v>11.109499999999999</v>
      </c>
      <c r="O424" s="16">
        <v>20.650500000000001</v>
      </c>
    </row>
    <row r="425" spans="1:15" x14ac:dyDescent="0.25">
      <c r="A425" s="6">
        <v>36901</v>
      </c>
      <c r="B425" s="17" t="s">
        <v>414</v>
      </c>
      <c r="C425" s="18" t="s">
        <v>415</v>
      </c>
      <c r="D425" s="19">
        <v>17.990000000000002</v>
      </c>
      <c r="E425" s="19">
        <v>9.75</v>
      </c>
      <c r="F425" s="20">
        <v>10.45</v>
      </c>
      <c r="G425" s="19">
        <v>18.0656</v>
      </c>
      <c r="H425" s="19">
        <v>14.256410256410254</v>
      </c>
      <c r="I425" s="20">
        <v>21.148325358851675</v>
      </c>
      <c r="J425" s="19">
        <v>12.643749999999997</v>
      </c>
      <c r="K425" s="19">
        <v>23.33625</v>
      </c>
      <c r="L425" s="19">
        <v>7.4634499999999999</v>
      </c>
      <c r="M425" s="19">
        <v>12.03655</v>
      </c>
      <c r="N425" s="13">
        <v>6.8145499999999988</v>
      </c>
      <c r="O425" s="14">
        <v>14.08545</v>
      </c>
    </row>
    <row r="426" spans="1:15" x14ac:dyDescent="0.25">
      <c r="A426" s="6">
        <v>36902</v>
      </c>
      <c r="B426" s="11"/>
      <c r="C426" s="12" t="s">
        <v>416</v>
      </c>
      <c r="D426" s="13">
        <v>10.6</v>
      </c>
      <c r="E426" s="13">
        <v>4.6100000000000003</v>
      </c>
      <c r="F426" s="14">
        <v>12.559999999999999</v>
      </c>
      <c r="G426" s="13">
        <v>31.981100000000001</v>
      </c>
      <c r="H426" s="13">
        <v>27.765726681127983</v>
      </c>
      <c r="I426" s="14">
        <v>23.646496815286628</v>
      </c>
      <c r="J426" s="13">
        <v>5.0234499999999995</v>
      </c>
      <c r="K426" s="13">
        <v>16.176549999999999</v>
      </c>
      <c r="L426" s="13">
        <v>2.5044000000000004</v>
      </c>
      <c r="M426" s="13">
        <v>6.7156000000000002</v>
      </c>
      <c r="N426" s="13">
        <v>7.6743499999999987</v>
      </c>
      <c r="O426" s="14">
        <v>17.445650000000001</v>
      </c>
    </row>
    <row r="427" spans="1:15" x14ac:dyDescent="0.25">
      <c r="A427" s="6">
        <v>36903</v>
      </c>
      <c r="B427" s="11"/>
      <c r="C427" s="12" t="s">
        <v>417</v>
      </c>
      <c r="D427" s="13">
        <v>15.83</v>
      </c>
      <c r="E427" s="13">
        <v>9.5</v>
      </c>
      <c r="F427" s="14">
        <v>14.56</v>
      </c>
      <c r="G427" s="13">
        <v>11.5603</v>
      </c>
      <c r="H427" s="13">
        <v>8.3157894736842106</v>
      </c>
      <c r="I427" s="14">
        <v>10.92032967032967</v>
      </c>
      <c r="J427" s="13">
        <v>12.819649999999999</v>
      </c>
      <c r="K427" s="13">
        <v>18.840350000000001</v>
      </c>
      <c r="L427" s="13">
        <v>8.20045</v>
      </c>
      <c r="M427" s="13">
        <v>10.79955</v>
      </c>
      <c r="N427" s="13">
        <v>11.94445</v>
      </c>
      <c r="O427" s="14">
        <v>17.175550000000001</v>
      </c>
    </row>
    <row r="428" spans="1:15" x14ac:dyDescent="0.25">
      <c r="A428" s="6">
        <v>36904</v>
      </c>
      <c r="B428" s="11"/>
      <c r="C428" s="12" t="s">
        <v>418</v>
      </c>
      <c r="D428" s="13">
        <v>13.170000000000002</v>
      </c>
      <c r="E428" s="13">
        <v>14.280000000000001</v>
      </c>
      <c r="F428" s="14">
        <v>13.270000000000001</v>
      </c>
      <c r="G428" s="13">
        <v>19.286300000000001</v>
      </c>
      <c r="H428" s="13">
        <v>11.624649859943977</v>
      </c>
      <c r="I428" s="14">
        <v>17.030896759608137</v>
      </c>
      <c r="J428" s="13">
        <v>8.9916999999999998</v>
      </c>
      <c r="K428" s="13">
        <v>17.348300000000002</v>
      </c>
      <c r="L428" s="13">
        <v>11.549300000000002</v>
      </c>
      <c r="M428" s="13">
        <v>17.0107</v>
      </c>
      <c r="N428" s="13">
        <v>9.5523000000000025</v>
      </c>
      <c r="O428" s="14">
        <v>16.9877</v>
      </c>
    </row>
    <row r="429" spans="1:15" x14ac:dyDescent="0.25">
      <c r="A429" s="6">
        <v>36905</v>
      </c>
      <c r="B429" s="11"/>
      <c r="C429" s="12" t="s">
        <v>419</v>
      </c>
      <c r="D429" s="13">
        <v>13.5</v>
      </c>
      <c r="E429" s="13">
        <v>6.7299999999999995</v>
      </c>
      <c r="F429" s="14">
        <v>14.000000000000002</v>
      </c>
      <c r="G429" s="13">
        <v>13.851900000000001</v>
      </c>
      <c r="H429" s="13">
        <v>14.561664190193166</v>
      </c>
      <c r="I429" s="14">
        <v>12.999999999999998</v>
      </c>
      <c r="J429" s="13">
        <v>10.42385</v>
      </c>
      <c r="K429" s="13">
        <v>16.576149999999998</v>
      </c>
      <c r="L429" s="13">
        <v>5.1178999999999997</v>
      </c>
      <c r="M429" s="13">
        <v>8.3421000000000003</v>
      </c>
      <c r="N429" s="13">
        <v>11.006100000000002</v>
      </c>
      <c r="O429" s="14">
        <v>16.993900000000004</v>
      </c>
    </row>
    <row r="430" spans="1:15" x14ac:dyDescent="0.25">
      <c r="A430" s="6">
        <v>36906</v>
      </c>
      <c r="B430" s="11"/>
      <c r="C430" s="12" t="s">
        <v>420</v>
      </c>
      <c r="D430" s="13">
        <v>17.59</v>
      </c>
      <c r="E430" s="13">
        <v>10.94</v>
      </c>
      <c r="F430" s="14">
        <v>12.82</v>
      </c>
      <c r="G430" s="13">
        <v>12.3934</v>
      </c>
      <c r="H430" s="13">
        <v>10.054844606946983</v>
      </c>
      <c r="I430" s="14">
        <v>11.07644305772231</v>
      </c>
      <c r="J430" s="13">
        <v>14.0039</v>
      </c>
      <c r="K430" s="13">
        <v>21.176100000000002</v>
      </c>
      <c r="L430" s="13">
        <v>9.1304999999999996</v>
      </c>
      <c r="M430" s="13">
        <v>12.749499999999999</v>
      </c>
      <c r="N430" s="13">
        <v>10.4841</v>
      </c>
      <c r="O430" s="14">
        <v>15.155900000000001</v>
      </c>
    </row>
    <row r="431" spans="1:15" x14ac:dyDescent="0.25">
      <c r="A431" s="6">
        <v>36907</v>
      </c>
      <c r="B431" s="11"/>
      <c r="C431" s="12" t="s">
        <v>50</v>
      </c>
      <c r="D431" s="13">
        <v>17.02</v>
      </c>
      <c r="E431" s="13">
        <v>6.43</v>
      </c>
      <c r="F431" s="14">
        <v>16.61</v>
      </c>
      <c r="G431" s="13">
        <v>14.5123</v>
      </c>
      <c r="H431" s="13">
        <v>17.107309486780714</v>
      </c>
      <c r="I431" s="14">
        <v>13.967489464178207</v>
      </c>
      <c r="J431" s="13">
        <v>12.956849999999999</v>
      </c>
      <c r="K431" s="13">
        <v>21.08315</v>
      </c>
      <c r="L431" s="13">
        <v>4.6204999999999998</v>
      </c>
      <c r="M431" s="13">
        <v>8.2394999999999996</v>
      </c>
      <c r="N431" s="13">
        <v>12.793599999999998</v>
      </c>
      <c r="O431" s="14">
        <v>20.426400000000001</v>
      </c>
    </row>
    <row r="432" spans="1:15" x14ac:dyDescent="0.25">
      <c r="A432" s="6">
        <v>36908</v>
      </c>
      <c r="B432" s="11"/>
      <c r="C432" s="12" t="s">
        <v>421</v>
      </c>
      <c r="D432" s="13">
        <v>28.28</v>
      </c>
      <c r="E432" s="13">
        <v>12.620000000000001</v>
      </c>
      <c r="F432" s="14">
        <v>18.25</v>
      </c>
      <c r="G432" s="13">
        <v>13.967499999999999</v>
      </c>
      <c r="H432" s="13">
        <v>9.9049128367670356</v>
      </c>
      <c r="I432" s="14">
        <v>12.602739726027396</v>
      </c>
      <c r="J432" s="13">
        <v>21.782250000000001</v>
      </c>
      <c r="K432" s="13">
        <v>34.777750000000005</v>
      </c>
      <c r="L432" s="13">
        <v>10.563750000000001</v>
      </c>
      <c r="M432" s="13">
        <v>14.676250000000001</v>
      </c>
      <c r="N432" s="13">
        <v>14.4665</v>
      </c>
      <c r="O432" s="14">
        <v>22.0335</v>
      </c>
    </row>
    <row r="433" spans="1:15" x14ac:dyDescent="0.25">
      <c r="A433" s="6">
        <v>36909</v>
      </c>
      <c r="B433" s="11"/>
      <c r="C433" s="12" t="s">
        <v>422</v>
      </c>
      <c r="D433" s="13">
        <v>15.879999999999999</v>
      </c>
      <c r="E433" s="13">
        <v>11.26</v>
      </c>
      <c r="F433" s="14">
        <v>17.649999999999999</v>
      </c>
      <c r="G433" s="13">
        <v>13.4131</v>
      </c>
      <c r="H433" s="13">
        <v>11.72291296625222</v>
      </c>
      <c r="I433" s="14">
        <v>12.124645892351275</v>
      </c>
      <c r="J433" s="13">
        <v>12.376150000000001</v>
      </c>
      <c r="K433" s="13">
        <v>19.383850000000002</v>
      </c>
      <c r="L433" s="13">
        <v>9.0885999999999996</v>
      </c>
      <c r="M433" s="13">
        <v>13.4314</v>
      </c>
      <c r="N433" s="13">
        <v>14.1297</v>
      </c>
      <c r="O433" s="14">
        <v>21.170299999999997</v>
      </c>
    </row>
    <row r="434" spans="1:15" x14ac:dyDescent="0.25">
      <c r="A434" s="6">
        <v>36910</v>
      </c>
      <c r="B434" s="11"/>
      <c r="C434" s="12" t="s">
        <v>423</v>
      </c>
      <c r="D434" s="13">
        <v>12.78</v>
      </c>
      <c r="E434" s="13">
        <v>10.67</v>
      </c>
      <c r="F434" s="14">
        <v>12.2</v>
      </c>
      <c r="G434" s="13">
        <v>12.519600000000001</v>
      </c>
      <c r="H434" s="13">
        <v>10.121836925960638</v>
      </c>
      <c r="I434" s="14">
        <v>11.475409836065575</v>
      </c>
      <c r="J434" s="13">
        <v>10.148</v>
      </c>
      <c r="K434" s="13">
        <v>15.411999999999999</v>
      </c>
      <c r="L434" s="13">
        <v>8.8933999999999997</v>
      </c>
      <c r="M434" s="13">
        <v>12.4466</v>
      </c>
      <c r="N434" s="13">
        <v>9.8969999999999985</v>
      </c>
      <c r="O434" s="14">
        <v>14.503</v>
      </c>
    </row>
    <row r="435" spans="1:15" x14ac:dyDescent="0.25">
      <c r="A435" s="6">
        <v>36911</v>
      </c>
      <c r="B435" s="11"/>
      <c r="C435" s="12" t="s">
        <v>424</v>
      </c>
      <c r="D435" s="13">
        <v>14.67</v>
      </c>
      <c r="E435" s="13">
        <v>10.79</v>
      </c>
      <c r="F435" s="14">
        <v>15.920000000000002</v>
      </c>
      <c r="G435" s="13">
        <v>18.0641</v>
      </c>
      <c r="H435" s="13">
        <v>13.901760889712698</v>
      </c>
      <c r="I435" s="14">
        <v>19.409547738693465</v>
      </c>
      <c r="J435" s="13">
        <v>10.310749999999999</v>
      </c>
      <c r="K435" s="13">
        <v>19.029250000000001</v>
      </c>
      <c r="L435" s="13">
        <v>8.322499999999998</v>
      </c>
      <c r="M435" s="13">
        <v>13.2575</v>
      </c>
      <c r="N435" s="13">
        <v>10.836950000000002</v>
      </c>
      <c r="O435" s="14">
        <v>21.003050000000002</v>
      </c>
    </row>
    <row r="436" spans="1:15" x14ac:dyDescent="0.25">
      <c r="A436" s="6">
        <v>36912</v>
      </c>
      <c r="B436" s="11"/>
      <c r="C436" s="12" t="s">
        <v>425</v>
      </c>
      <c r="D436" s="13">
        <v>16.7</v>
      </c>
      <c r="E436" s="13">
        <v>13.01</v>
      </c>
      <c r="F436" s="14">
        <v>14.96</v>
      </c>
      <c r="G436" s="13">
        <v>19.1617</v>
      </c>
      <c r="H436" s="13">
        <v>15.526518063028441</v>
      </c>
      <c r="I436" s="14">
        <v>21.59090909090909</v>
      </c>
      <c r="J436" s="13">
        <v>11.436</v>
      </c>
      <c r="K436" s="13">
        <v>21.963999999999999</v>
      </c>
      <c r="L436" s="13">
        <v>9.6870999999999992</v>
      </c>
      <c r="M436" s="13">
        <v>16.332899999999999</v>
      </c>
      <c r="N436" s="13">
        <v>9.6466500000000011</v>
      </c>
      <c r="O436" s="14">
        <v>20.273350000000001</v>
      </c>
    </row>
    <row r="437" spans="1:15" x14ac:dyDescent="0.25">
      <c r="A437" s="6">
        <v>36913</v>
      </c>
      <c r="B437" s="11"/>
      <c r="C437" s="12" t="s">
        <v>426</v>
      </c>
      <c r="D437" s="13">
        <v>18.149999999999999</v>
      </c>
      <c r="E437" s="13">
        <v>11.77</v>
      </c>
      <c r="F437" s="14">
        <v>14.24</v>
      </c>
      <c r="G437" s="13">
        <v>17.3003</v>
      </c>
      <c r="H437" s="13">
        <v>15.038232795242143</v>
      </c>
      <c r="I437" s="14">
        <v>18.75</v>
      </c>
      <c r="J437" s="13">
        <v>12.984699999999998</v>
      </c>
      <c r="K437" s="13">
        <v>23.315300000000001</v>
      </c>
      <c r="L437" s="13">
        <v>8.8583499999999997</v>
      </c>
      <c r="M437" s="13">
        <v>14.681649999999999</v>
      </c>
      <c r="N437" s="13">
        <v>9.8478500000000011</v>
      </c>
      <c r="O437" s="14">
        <v>18.632149999999999</v>
      </c>
    </row>
    <row r="438" spans="1:15" x14ac:dyDescent="0.25">
      <c r="A438" s="6">
        <v>36914</v>
      </c>
      <c r="B438" s="11"/>
      <c r="C438" s="12" t="s">
        <v>233</v>
      </c>
      <c r="D438" s="13">
        <v>17</v>
      </c>
      <c r="E438" s="13">
        <v>10.029999999999999</v>
      </c>
      <c r="F438" s="14">
        <v>16.7</v>
      </c>
      <c r="G438" s="13">
        <v>18.352900000000002</v>
      </c>
      <c r="H438" s="13">
        <v>13.858424725822532</v>
      </c>
      <c r="I438" s="14">
        <v>16.58682634730539</v>
      </c>
      <c r="J438" s="13">
        <v>11.867599999999999</v>
      </c>
      <c r="K438" s="13">
        <v>22.132400000000001</v>
      </c>
      <c r="L438" s="13">
        <v>7.7434499999999993</v>
      </c>
      <c r="M438" s="13">
        <v>12.316549999999999</v>
      </c>
      <c r="N438" s="13">
        <v>12.143349999999998</v>
      </c>
      <c r="O438" s="14">
        <v>21.25665</v>
      </c>
    </row>
    <row r="439" spans="1:15" x14ac:dyDescent="0.25">
      <c r="A439" s="6">
        <v>36915</v>
      </c>
      <c r="B439" s="11"/>
      <c r="C439" s="12" t="s">
        <v>427</v>
      </c>
      <c r="D439" s="13">
        <v>21.82</v>
      </c>
      <c r="E439" s="13">
        <v>12.690000000000001</v>
      </c>
      <c r="F439" s="14">
        <v>15.03</v>
      </c>
      <c r="G439" s="13">
        <v>13.107200000000001</v>
      </c>
      <c r="H439" s="13">
        <v>11.426319936958235</v>
      </c>
      <c r="I439" s="14">
        <v>13.373253493013969</v>
      </c>
      <c r="J439" s="13">
        <v>17.115300000000001</v>
      </c>
      <c r="K439" s="13">
        <v>26.524699999999999</v>
      </c>
      <c r="L439" s="13">
        <v>10.30475</v>
      </c>
      <c r="M439" s="13">
        <v>15.075250000000002</v>
      </c>
      <c r="N439" s="13">
        <v>11.723549999999999</v>
      </c>
      <c r="O439" s="14">
        <v>18.336449999999999</v>
      </c>
    </row>
    <row r="440" spans="1:15" x14ac:dyDescent="0.25">
      <c r="A440" s="6">
        <v>36916</v>
      </c>
      <c r="B440" s="11"/>
      <c r="C440" s="12" t="s">
        <v>428</v>
      </c>
      <c r="D440" s="13">
        <v>8.74</v>
      </c>
      <c r="E440" s="13">
        <v>8.5</v>
      </c>
      <c r="F440" s="14">
        <v>10.76</v>
      </c>
      <c r="G440" s="13">
        <v>9.4965700000000002</v>
      </c>
      <c r="H440" s="13">
        <v>9.0588235294117645</v>
      </c>
      <c r="I440" s="14">
        <v>10.315985130111525</v>
      </c>
      <c r="J440" s="13">
        <v>7.3746500000000008</v>
      </c>
      <c r="K440" s="13">
        <v>10.10535</v>
      </c>
      <c r="L440" s="13">
        <v>7.2333499999999997</v>
      </c>
      <c r="M440" s="13">
        <v>9.7666500000000003</v>
      </c>
      <c r="N440" s="13">
        <v>8.9340499999999992</v>
      </c>
      <c r="O440" s="14">
        <v>12.58595</v>
      </c>
    </row>
    <row r="441" spans="1:15" x14ac:dyDescent="0.25">
      <c r="A441" s="6">
        <v>36917</v>
      </c>
      <c r="B441" s="11"/>
      <c r="C441" s="12" t="s">
        <v>429</v>
      </c>
      <c r="D441" s="13">
        <v>20.169999999999998</v>
      </c>
      <c r="E441" s="13">
        <v>11.34</v>
      </c>
      <c r="F441" s="14">
        <v>18.89</v>
      </c>
      <c r="G441" s="13">
        <v>13.287100000000001</v>
      </c>
      <c r="H441" s="13">
        <v>10.758377425044092</v>
      </c>
      <c r="I441" s="14">
        <v>12.440444679724722</v>
      </c>
      <c r="J441" s="13">
        <v>15.761400000000002</v>
      </c>
      <c r="K441" s="13">
        <v>24.578600000000002</v>
      </c>
      <c r="L441" s="13">
        <v>9.3331</v>
      </c>
      <c r="M441" s="13">
        <v>13.3469</v>
      </c>
      <c r="N441" s="13">
        <v>15.02425</v>
      </c>
      <c r="O441" s="14">
        <v>22.755749999999999</v>
      </c>
    </row>
    <row r="442" spans="1:15" x14ac:dyDescent="0.25">
      <c r="A442" s="6">
        <v>36918</v>
      </c>
      <c r="B442" s="11"/>
      <c r="C442" s="12" t="s">
        <v>430</v>
      </c>
      <c r="D442" s="13">
        <v>32.049999999999997</v>
      </c>
      <c r="E442" s="13">
        <v>23.98</v>
      </c>
      <c r="F442" s="14">
        <v>18.34</v>
      </c>
      <c r="G442" s="13">
        <v>12.1373</v>
      </c>
      <c r="H442" s="13">
        <v>8.798999165971642</v>
      </c>
      <c r="I442" s="14">
        <v>18.102508178844058</v>
      </c>
      <c r="J442" s="13">
        <v>25.650949999999998</v>
      </c>
      <c r="K442" s="13">
        <v>38.44905</v>
      </c>
      <c r="L442" s="13">
        <v>20.509050000000002</v>
      </c>
      <c r="M442" s="13">
        <v>27.450949999999999</v>
      </c>
      <c r="N442" s="15">
        <v>12.8786</v>
      </c>
      <c r="O442" s="16">
        <v>23.801400000000001</v>
      </c>
    </row>
    <row r="443" spans="1:15" x14ac:dyDescent="0.25">
      <c r="A443" s="6">
        <v>37101</v>
      </c>
      <c r="B443" s="17" t="s">
        <v>431</v>
      </c>
      <c r="C443" s="18" t="s">
        <v>432</v>
      </c>
      <c r="D443" s="19">
        <v>17.399999999999999</v>
      </c>
      <c r="E443" s="19">
        <v>23.73</v>
      </c>
      <c r="F443" s="20">
        <v>22.650000000000002</v>
      </c>
      <c r="G443" s="19">
        <v>14.023</v>
      </c>
      <c r="H443" s="19">
        <v>9.0602612726506528</v>
      </c>
      <c r="I443" s="20">
        <v>11.302428256070639</v>
      </c>
      <c r="J443" s="19">
        <v>13.386199999999999</v>
      </c>
      <c r="K443" s="19">
        <v>21.413799999999998</v>
      </c>
      <c r="L443" s="19">
        <v>20.193249999999999</v>
      </c>
      <c r="M443" s="19">
        <v>27.266750000000002</v>
      </c>
      <c r="N443" s="13">
        <v>18.438800000000001</v>
      </c>
      <c r="O443" s="14">
        <v>26.861200000000004</v>
      </c>
    </row>
    <row r="444" spans="1:15" x14ac:dyDescent="0.25">
      <c r="A444" s="6">
        <v>37102</v>
      </c>
      <c r="B444" s="11"/>
      <c r="C444" s="12" t="s">
        <v>433</v>
      </c>
      <c r="D444" s="13">
        <v>21.23</v>
      </c>
      <c r="E444" s="13">
        <v>17.27</v>
      </c>
      <c r="F444" s="14">
        <v>24.77</v>
      </c>
      <c r="G444" s="13">
        <v>12.4823</v>
      </c>
      <c r="H444" s="13">
        <v>9.7857556456282566</v>
      </c>
      <c r="I444" s="14">
        <v>12.111425111021397</v>
      </c>
      <c r="J444" s="13">
        <v>16.870750000000001</v>
      </c>
      <c r="K444" s="13">
        <v>25.58925</v>
      </c>
      <c r="L444" s="13">
        <v>14.48995</v>
      </c>
      <c r="M444" s="13">
        <v>20.050049999999999</v>
      </c>
      <c r="N444" s="13">
        <v>19.835000000000001</v>
      </c>
      <c r="O444" s="14">
        <v>29.704999999999998</v>
      </c>
    </row>
    <row r="445" spans="1:15" x14ac:dyDescent="0.25">
      <c r="A445" s="6">
        <v>37103</v>
      </c>
      <c r="B445" s="11"/>
      <c r="C445" s="12" t="s">
        <v>434</v>
      </c>
      <c r="D445" s="13">
        <v>18.170000000000002</v>
      </c>
      <c r="E445" s="13">
        <v>15.76</v>
      </c>
      <c r="F445" s="14">
        <v>20.54</v>
      </c>
      <c r="G445" s="13">
        <v>16.125499999999999</v>
      </c>
      <c r="H445" s="13">
        <v>9.9619289340101513</v>
      </c>
      <c r="I445" s="14">
        <v>12.414800389483933</v>
      </c>
      <c r="J445" s="13">
        <v>13.350150000000001</v>
      </c>
      <c r="K445" s="13">
        <v>22.989850000000004</v>
      </c>
      <c r="L445" s="13">
        <v>13.177350000000001</v>
      </c>
      <c r="M445" s="13">
        <v>18.342649999999999</v>
      </c>
      <c r="N445" s="13">
        <v>16.34525</v>
      </c>
      <c r="O445" s="14">
        <v>24.734749999999998</v>
      </c>
    </row>
    <row r="446" spans="1:15" x14ac:dyDescent="0.25">
      <c r="A446" s="6">
        <v>37104</v>
      </c>
      <c r="B446" s="11"/>
      <c r="C446" s="12" t="s">
        <v>435</v>
      </c>
      <c r="D446" s="13">
        <v>12.47</v>
      </c>
      <c r="E446" s="13">
        <v>7.75</v>
      </c>
      <c r="F446" s="14">
        <v>18.149999999999999</v>
      </c>
      <c r="G446" s="13">
        <v>21.090599999999998</v>
      </c>
      <c r="H446" s="13">
        <v>17.419354838709676</v>
      </c>
      <c r="I446" s="14">
        <v>16.143250688705237</v>
      </c>
      <c r="J446" s="13">
        <v>8.1436500000000009</v>
      </c>
      <c r="K446" s="13">
        <v>16.79635</v>
      </c>
      <c r="L446" s="13">
        <v>5.5292499999999993</v>
      </c>
      <c r="M446" s="13">
        <v>9.9707500000000007</v>
      </c>
      <c r="N446" s="13">
        <v>13.330149999999998</v>
      </c>
      <c r="O446" s="14">
        <v>22.969850000000001</v>
      </c>
    </row>
    <row r="447" spans="1:15" x14ac:dyDescent="0.25">
      <c r="A447" s="6">
        <v>37105</v>
      </c>
      <c r="B447" s="11"/>
      <c r="C447" s="12" t="s">
        <v>436</v>
      </c>
      <c r="D447" s="13">
        <v>12.509999999999998</v>
      </c>
      <c r="E447" s="13">
        <v>13.33</v>
      </c>
      <c r="F447" s="14">
        <v>16.77</v>
      </c>
      <c r="G447" s="13">
        <v>22.222200000000001</v>
      </c>
      <c r="H447" s="13">
        <v>13.353338334583645</v>
      </c>
      <c r="I447" s="14">
        <v>19.022063208109721</v>
      </c>
      <c r="J447" s="13">
        <v>7.9368999999999996</v>
      </c>
      <c r="K447" s="13">
        <v>17.083100000000002</v>
      </c>
      <c r="L447" s="13">
        <v>10.401899999999999</v>
      </c>
      <c r="M447" s="13">
        <v>16.258099999999999</v>
      </c>
      <c r="N447" s="13">
        <v>11.522449999999999</v>
      </c>
      <c r="O447" s="14">
        <v>22.01755</v>
      </c>
    </row>
    <row r="448" spans="1:15" x14ac:dyDescent="0.25">
      <c r="A448" s="6">
        <v>37106</v>
      </c>
      <c r="B448" s="11"/>
      <c r="C448" s="12" t="s">
        <v>437</v>
      </c>
      <c r="D448" s="13">
        <v>18.240000000000002</v>
      </c>
      <c r="E448" s="13">
        <v>17.98</v>
      </c>
      <c r="F448" s="14">
        <v>20.919999999999998</v>
      </c>
      <c r="G448" s="13">
        <v>18.366199999999999</v>
      </c>
      <c r="H448" s="13">
        <v>11.846496106785317</v>
      </c>
      <c r="I448" s="14">
        <v>13.479923518164435</v>
      </c>
      <c r="J448" s="13">
        <v>12.729249999999999</v>
      </c>
      <c r="K448" s="13">
        <v>23.750749999999996</v>
      </c>
      <c r="L448" s="13">
        <v>14.476150000000001</v>
      </c>
      <c r="M448" s="13">
        <v>21.48385</v>
      </c>
      <c r="N448" s="13">
        <v>16.281099999999999</v>
      </c>
      <c r="O448" s="14">
        <v>25.558899999999998</v>
      </c>
    </row>
    <row r="449" spans="1:15" x14ac:dyDescent="0.25">
      <c r="A449" s="6">
        <v>37107</v>
      </c>
      <c r="B449" s="11"/>
      <c r="C449" s="12" t="s">
        <v>438</v>
      </c>
      <c r="D449" s="13">
        <v>4.45</v>
      </c>
      <c r="E449" s="13">
        <v>3.1</v>
      </c>
      <c r="F449" s="14">
        <v>11.62</v>
      </c>
      <c r="G449" s="13">
        <v>35.056199999999997</v>
      </c>
      <c r="H449" s="13">
        <v>30.645161290322577</v>
      </c>
      <c r="I449" s="14">
        <v>19.018932874354562</v>
      </c>
      <c r="J449" s="13">
        <v>1.8837999999999999</v>
      </c>
      <c r="K449" s="13">
        <v>7.0162000000000004</v>
      </c>
      <c r="L449" s="13">
        <v>1.5372500000000002</v>
      </c>
      <c r="M449" s="13">
        <v>4.66275</v>
      </c>
      <c r="N449" s="13">
        <v>7.9845499999999987</v>
      </c>
      <c r="O449" s="14">
        <v>15.25545</v>
      </c>
    </row>
    <row r="450" spans="1:15" x14ac:dyDescent="0.25">
      <c r="A450" s="6">
        <v>37108</v>
      </c>
      <c r="B450" s="11"/>
      <c r="C450" s="12" t="s">
        <v>439</v>
      </c>
      <c r="D450" s="13">
        <v>21.27</v>
      </c>
      <c r="E450" s="13">
        <v>20.76</v>
      </c>
      <c r="F450" s="14">
        <v>22.91</v>
      </c>
      <c r="G450" s="13">
        <v>12.693899999999999</v>
      </c>
      <c r="H450" s="13">
        <v>9.2485549132947966</v>
      </c>
      <c r="I450" s="14">
        <v>11.741597555652552</v>
      </c>
      <c r="J450" s="13">
        <v>16.828499999999998</v>
      </c>
      <c r="K450" s="13">
        <v>25.711500000000001</v>
      </c>
      <c r="L450" s="13">
        <v>17.601600000000001</v>
      </c>
      <c r="M450" s="13">
        <v>23.918400000000002</v>
      </c>
      <c r="N450" s="13">
        <v>18.484950000000001</v>
      </c>
      <c r="O450" s="14">
        <v>27.335049999999999</v>
      </c>
    </row>
    <row r="451" spans="1:15" x14ac:dyDescent="0.25">
      <c r="A451" s="6">
        <v>37109</v>
      </c>
      <c r="B451" s="11"/>
      <c r="C451" s="12" t="s">
        <v>387</v>
      </c>
      <c r="D451" s="13">
        <v>11.99</v>
      </c>
      <c r="E451" s="13">
        <v>11.200000000000001</v>
      </c>
      <c r="F451" s="14">
        <v>15.920000000000002</v>
      </c>
      <c r="G451" s="13">
        <v>17.848199999999999</v>
      </c>
      <c r="H451" s="13">
        <v>14.374999999999998</v>
      </c>
      <c r="I451" s="14">
        <v>16.520100502512562</v>
      </c>
      <c r="J451" s="13">
        <v>8.4696999999999996</v>
      </c>
      <c r="K451" s="13">
        <v>15.510300000000001</v>
      </c>
      <c r="L451" s="13">
        <v>8.5515500000000007</v>
      </c>
      <c r="M451" s="13">
        <v>13.848450000000001</v>
      </c>
      <c r="N451" s="13">
        <v>11.593650000000002</v>
      </c>
      <c r="O451" s="14">
        <v>20.24635</v>
      </c>
    </row>
    <row r="452" spans="1:15" x14ac:dyDescent="0.25">
      <c r="A452" s="6">
        <v>37110</v>
      </c>
      <c r="B452" s="11"/>
      <c r="C452" s="12" t="s">
        <v>440</v>
      </c>
      <c r="D452" s="13">
        <v>14.46</v>
      </c>
      <c r="E452" s="13">
        <v>13.66</v>
      </c>
      <c r="F452" s="14">
        <v>16.66</v>
      </c>
      <c r="G452" s="13">
        <v>25.4495</v>
      </c>
      <c r="H452" s="13">
        <v>14.421669106881405</v>
      </c>
      <c r="I452" s="14">
        <v>19.987995198079233</v>
      </c>
      <c r="J452" s="13">
        <v>8.4064000000000014</v>
      </c>
      <c r="K452" s="13">
        <v>20.5136</v>
      </c>
      <c r="L452" s="13">
        <v>10.41935</v>
      </c>
      <c r="M452" s="13">
        <v>16.900649999999999</v>
      </c>
      <c r="N452" s="13">
        <v>11.18215</v>
      </c>
      <c r="O452" s="14">
        <v>22.13785</v>
      </c>
    </row>
    <row r="453" spans="1:15" x14ac:dyDescent="0.25">
      <c r="A453" s="6">
        <v>37111</v>
      </c>
      <c r="B453" s="11"/>
      <c r="C453" s="12" t="s">
        <v>441</v>
      </c>
      <c r="D453" s="13">
        <v>14.790000000000001</v>
      </c>
      <c r="E453" s="13">
        <v>14.099999999999998</v>
      </c>
      <c r="F453" s="14">
        <v>15.24</v>
      </c>
      <c r="G453" s="13">
        <v>13.5227</v>
      </c>
      <c r="H453" s="13">
        <v>10.283687943262414</v>
      </c>
      <c r="I453" s="14">
        <v>14.173228346456693</v>
      </c>
      <c r="J453" s="13">
        <v>11.5</v>
      </c>
      <c r="K453" s="13">
        <v>18.079999999999998</v>
      </c>
      <c r="L453" s="13">
        <v>11.714749999999997</v>
      </c>
      <c r="M453" s="13">
        <v>16.485249999999997</v>
      </c>
      <c r="N453" s="13">
        <v>11.6868</v>
      </c>
      <c r="O453" s="14">
        <v>18.793199999999999</v>
      </c>
    </row>
    <row r="454" spans="1:15" x14ac:dyDescent="0.25">
      <c r="A454" s="6">
        <v>37112</v>
      </c>
      <c r="B454" s="11"/>
      <c r="C454" s="12" t="s">
        <v>442</v>
      </c>
      <c r="D454" s="13">
        <v>10.66</v>
      </c>
      <c r="E454" s="13">
        <v>11.450000000000001</v>
      </c>
      <c r="F454" s="14">
        <v>13.469999999999999</v>
      </c>
      <c r="G454" s="13">
        <v>19.418399999999998</v>
      </c>
      <c r="H454" s="13">
        <v>14.061135371179038</v>
      </c>
      <c r="I454" s="14">
        <v>17.000742390497404</v>
      </c>
      <c r="J454" s="13">
        <v>7.2548500000000002</v>
      </c>
      <c r="K454" s="13">
        <v>14.065149999999999</v>
      </c>
      <c r="L454" s="13">
        <v>8.8015500000000007</v>
      </c>
      <c r="M454" s="13">
        <v>14.098450000000001</v>
      </c>
      <c r="N454" s="13">
        <v>9.7029499999999977</v>
      </c>
      <c r="O454" s="14">
        <v>17.23705</v>
      </c>
    </row>
    <row r="455" spans="1:15" x14ac:dyDescent="0.25">
      <c r="A455" s="6">
        <v>37113</v>
      </c>
      <c r="B455" s="11"/>
      <c r="C455" s="12" t="s">
        <v>12</v>
      </c>
      <c r="D455" s="13">
        <v>18.690000000000001</v>
      </c>
      <c r="E455" s="13">
        <v>18.93</v>
      </c>
      <c r="F455" s="14">
        <v>23.68</v>
      </c>
      <c r="G455" s="13">
        <v>14.3392</v>
      </c>
      <c r="H455" s="13">
        <v>8.3993660855784462</v>
      </c>
      <c r="I455" s="14">
        <v>10.430743243243242</v>
      </c>
      <c r="J455" s="13">
        <v>14.281400000000001</v>
      </c>
      <c r="K455" s="13">
        <v>23.098600000000001</v>
      </c>
      <c r="L455" s="13">
        <v>16.314450000000001</v>
      </c>
      <c r="M455" s="13">
        <v>21.545549999999999</v>
      </c>
      <c r="N455" s="13">
        <v>19.616849999999999</v>
      </c>
      <c r="O455" s="14">
        <v>27.74315</v>
      </c>
    </row>
    <row r="456" spans="1:15" x14ac:dyDescent="0.25">
      <c r="A456" s="6">
        <v>37114</v>
      </c>
      <c r="B456" s="11"/>
      <c r="C456" s="12" t="s">
        <v>443</v>
      </c>
      <c r="D456" s="13">
        <v>11.49</v>
      </c>
      <c r="E456" s="13">
        <v>11.690000000000001</v>
      </c>
      <c r="F456" s="14">
        <v>18.89</v>
      </c>
      <c r="G456" s="13">
        <v>21.845099999999999</v>
      </c>
      <c r="H456" s="13">
        <v>14.371257485029936</v>
      </c>
      <c r="I456" s="14">
        <v>14.875595553202754</v>
      </c>
      <c r="J456" s="13">
        <v>7.3610500000000005</v>
      </c>
      <c r="K456" s="13">
        <v>15.61895</v>
      </c>
      <c r="L456" s="13">
        <v>8.926400000000001</v>
      </c>
      <c r="M456" s="13">
        <v>14.453600000000002</v>
      </c>
      <c r="N456" s="15">
        <v>14.26755</v>
      </c>
      <c r="O456" s="16">
        <v>23.512450000000001</v>
      </c>
    </row>
    <row r="457" spans="1:15" x14ac:dyDescent="0.25">
      <c r="A457" s="6">
        <v>37701</v>
      </c>
      <c r="B457" s="17" t="s">
        <v>282</v>
      </c>
      <c r="C457" s="18" t="s">
        <v>444</v>
      </c>
      <c r="D457" s="19">
        <v>9.56</v>
      </c>
      <c r="E457" s="19">
        <v>9.99</v>
      </c>
      <c r="F457" s="20">
        <v>9.1300000000000008</v>
      </c>
      <c r="G457" s="19">
        <v>23.431000000000001</v>
      </c>
      <c r="H457" s="19">
        <v>16.316316316316314</v>
      </c>
      <c r="I457" s="20">
        <v>21.905805038335156</v>
      </c>
      <c r="J457" s="19">
        <v>5.8751999999999995</v>
      </c>
      <c r="K457" s="19">
        <v>13.244800000000001</v>
      </c>
      <c r="L457" s="19">
        <v>7.3086500000000001</v>
      </c>
      <c r="M457" s="19">
        <v>12.67135</v>
      </c>
      <c r="N457" s="13">
        <v>5.8400000000000007</v>
      </c>
      <c r="O457" s="14">
        <v>12.420000000000002</v>
      </c>
    </row>
    <row r="458" spans="1:15" x14ac:dyDescent="0.25">
      <c r="A458" s="6">
        <v>37702</v>
      </c>
      <c r="B458" s="11"/>
      <c r="C458" s="12" t="s">
        <v>445</v>
      </c>
      <c r="D458" s="13">
        <v>19.73</v>
      </c>
      <c r="E458" s="13">
        <v>18.440000000000001</v>
      </c>
      <c r="F458" s="14">
        <v>12.65</v>
      </c>
      <c r="G458" s="13">
        <v>17.5367</v>
      </c>
      <c r="H458" s="13">
        <v>9.3275488069414312</v>
      </c>
      <c r="I458" s="14">
        <v>16.600790513833992</v>
      </c>
      <c r="J458" s="13">
        <v>14.0383</v>
      </c>
      <c r="K458" s="13">
        <v>25.421700000000001</v>
      </c>
      <c r="L458" s="13">
        <v>15.610600000000002</v>
      </c>
      <c r="M458" s="13">
        <v>21.269400000000001</v>
      </c>
      <c r="N458" s="13">
        <v>9.1954999999999991</v>
      </c>
      <c r="O458" s="14">
        <v>16.104500000000002</v>
      </c>
    </row>
    <row r="459" spans="1:15" x14ac:dyDescent="0.25">
      <c r="A459" s="6">
        <v>37703</v>
      </c>
      <c r="B459" s="11"/>
      <c r="C459" s="12" t="s">
        <v>446</v>
      </c>
      <c r="D459" s="13">
        <v>19.149999999999999</v>
      </c>
      <c r="E459" s="13">
        <v>13.94</v>
      </c>
      <c r="F459" s="14">
        <v>12.389999999999999</v>
      </c>
      <c r="G459" s="13">
        <v>20.365500000000001</v>
      </c>
      <c r="H459" s="13">
        <v>15.566714490674318</v>
      </c>
      <c r="I459" s="14">
        <v>22.921711057304282</v>
      </c>
      <c r="J459" s="13">
        <v>12.734499999999999</v>
      </c>
      <c r="K459" s="13">
        <v>25.5655</v>
      </c>
      <c r="L459" s="13">
        <v>10.37035</v>
      </c>
      <c r="M459" s="13">
        <v>17.509650000000001</v>
      </c>
      <c r="N459" s="13">
        <v>7.7181999999999977</v>
      </c>
      <c r="O459" s="14">
        <v>17.061799999999998</v>
      </c>
    </row>
    <row r="460" spans="1:15" x14ac:dyDescent="0.25">
      <c r="A460" s="6">
        <v>37704</v>
      </c>
      <c r="B460" s="11"/>
      <c r="C460" s="12" t="s">
        <v>447</v>
      </c>
      <c r="D460" s="13">
        <v>25.619999999999997</v>
      </c>
      <c r="E460" s="13">
        <v>13.81</v>
      </c>
      <c r="F460" s="14">
        <v>9.08</v>
      </c>
      <c r="G460" s="13">
        <v>19.1647</v>
      </c>
      <c r="H460" s="13">
        <v>15.06154960173787</v>
      </c>
      <c r="I460" s="14">
        <v>22.57709251101322</v>
      </c>
      <c r="J460" s="13">
        <v>17.543050000000001</v>
      </c>
      <c r="K460" s="13">
        <v>33.696950000000001</v>
      </c>
      <c r="L460" s="13">
        <v>10.388400000000001</v>
      </c>
      <c r="M460" s="13">
        <v>17.2316</v>
      </c>
      <c r="N460" s="13">
        <v>5.707749999999999</v>
      </c>
      <c r="O460" s="14">
        <v>12.452250000000001</v>
      </c>
    </row>
    <row r="461" spans="1:15" x14ac:dyDescent="0.25">
      <c r="A461" s="6">
        <v>37705</v>
      </c>
      <c r="B461" s="11"/>
      <c r="C461" s="12" t="s">
        <v>448</v>
      </c>
      <c r="D461" s="13">
        <v>14.48</v>
      </c>
      <c r="E461" s="13">
        <v>13.459999999999999</v>
      </c>
      <c r="F461" s="14">
        <v>14.57</v>
      </c>
      <c r="G461" s="13">
        <v>28.798300000000001</v>
      </c>
      <c r="H461" s="13">
        <v>17.756315007429421</v>
      </c>
      <c r="I461" s="14">
        <v>20.384351407000686</v>
      </c>
      <c r="J461" s="13">
        <v>7.6203500000000002</v>
      </c>
      <c r="K461" s="13">
        <v>21.339649999999999</v>
      </c>
      <c r="L461" s="13">
        <v>9.5284499999999994</v>
      </c>
      <c r="M461" s="13">
        <v>17.391549999999999</v>
      </c>
      <c r="N461" s="13">
        <v>9.6843500000000002</v>
      </c>
      <c r="O461" s="14">
        <v>19.455649999999999</v>
      </c>
    </row>
    <row r="462" spans="1:15" x14ac:dyDescent="0.25">
      <c r="A462" s="6">
        <v>37706</v>
      </c>
      <c r="B462" s="11"/>
      <c r="C462" s="12" t="s">
        <v>449</v>
      </c>
      <c r="D462" s="13">
        <v>17.87</v>
      </c>
      <c r="E462" s="13">
        <v>14.499999999999998</v>
      </c>
      <c r="F462" s="14">
        <v>12.27</v>
      </c>
      <c r="G462" s="13">
        <v>17.3475</v>
      </c>
      <c r="H462" s="13">
        <v>10.413793103448278</v>
      </c>
      <c r="I462" s="14">
        <v>14.099429502852487</v>
      </c>
      <c r="J462" s="13">
        <v>12.770500000000002</v>
      </c>
      <c r="K462" s="13">
        <v>22.9695</v>
      </c>
      <c r="L462" s="13">
        <v>12.016049999999998</v>
      </c>
      <c r="M462" s="13">
        <v>16.98395</v>
      </c>
      <c r="N462" s="13">
        <v>9.4241499999999991</v>
      </c>
      <c r="O462" s="14">
        <v>15.11585</v>
      </c>
    </row>
    <row r="463" spans="1:15" x14ac:dyDescent="0.25">
      <c r="A463" s="6">
        <v>37707</v>
      </c>
      <c r="B463" s="11"/>
      <c r="C463" s="12" t="s">
        <v>450</v>
      </c>
      <c r="D463" s="13">
        <v>13.239999999999998</v>
      </c>
      <c r="E463" s="13">
        <v>10.14</v>
      </c>
      <c r="F463" s="14">
        <v>10.68</v>
      </c>
      <c r="G463" s="13">
        <v>15.4079</v>
      </c>
      <c r="H463" s="13">
        <v>10.059171597633137</v>
      </c>
      <c r="I463" s="14">
        <v>14.887640449438203</v>
      </c>
      <c r="J463" s="13">
        <v>9.8841999999999999</v>
      </c>
      <c r="K463" s="13">
        <v>16.595800000000001</v>
      </c>
      <c r="L463" s="13">
        <v>8.4621000000000013</v>
      </c>
      <c r="M463" s="13">
        <v>11.8179</v>
      </c>
      <c r="N463" s="13">
        <v>8.064449999999999</v>
      </c>
      <c r="O463" s="14">
        <v>13.29555</v>
      </c>
    </row>
    <row r="464" spans="1:15" x14ac:dyDescent="0.25">
      <c r="A464" s="6">
        <v>37708</v>
      </c>
      <c r="B464" s="11"/>
      <c r="C464" s="12" t="s">
        <v>410</v>
      </c>
      <c r="D464" s="13">
        <v>13.84</v>
      </c>
      <c r="E464" s="13">
        <v>13.19</v>
      </c>
      <c r="F464" s="14">
        <v>11.790000000000001</v>
      </c>
      <c r="G464" s="13">
        <v>22.037600000000001</v>
      </c>
      <c r="H464" s="13">
        <v>12.736921910538287</v>
      </c>
      <c r="I464" s="14">
        <v>18.066157760814246</v>
      </c>
      <c r="J464" s="13">
        <v>8.8227499999999992</v>
      </c>
      <c r="K464" s="13">
        <v>18.857250000000001</v>
      </c>
      <c r="L464" s="13">
        <v>10.426399999999999</v>
      </c>
      <c r="M464" s="13">
        <v>15.9536</v>
      </c>
      <c r="N464" s="13">
        <v>8.286150000000001</v>
      </c>
      <c r="O464" s="14">
        <v>15.293850000000001</v>
      </c>
    </row>
    <row r="465" spans="1:15" x14ac:dyDescent="0.25">
      <c r="A465" s="23"/>
      <c r="B465" s="17" t="s">
        <v>451</v>
      </c>
      <c r="C465" s="18"/>
      <c r="D465" s="19"/>
      <c r="E465" s="19"/>
      <c r="F465" s="20"/>
      <c r="G465" s="19"/>
      <c r="H465" s="19"/>
      <c r="I465" s="20"/>
      <c r="J465" s="19"/>
      <c r="K465" s="19"/>
      <c r="L465" s="19"/>
      <c r="M465" s="19"/>
      <c r="N465" s="19"/>
      <c r="O465" s="20"/>
    </row>
    <row r="466" spans="1:15" x14ac:dyDescent="0.25">
      <c r="A466" s="6">
        <v>41001</v>
      </c>
      <c r="B466" s="11" t="s">
        <v>452</v>
      </c>
      <c r="C466" s="12" t="s">
        <v>453</v>
      </c>
      <c r="D466" s="13">
        <v>15.36</v>
      </c>
      <c r="E466" s="13">
        <v>16.170000000000002</v>
      </c>
      <c r="F466" s="14">
        <v>11.78</v>
      </c>
      <c r="G466" s="13">
        <v>12.109400000000001</v>
      </c>
      <c r="H466" s="13">
        <v>10.142238713667284</v>
      </c>
      <c r="I466" s="14">
        <v>10.611205432937181</v>
      </c>
      <c r="J466" s="13">
        <v>12.3003</v>
      </c>
      <c r="K466" s="13">
        <v>18.419699999999999</v>
      </c>
      <c r="L466" s="13">
        <v>13.472200000000001</v>
      </c>
      <c r="M466" s="13">
        <v>18.867800000000003</v>
      </c>
      <c r="N466" s="13">
        <v>9.723749999999999</v>
      </c>
      <c r="O466" s="14">
        <v>13.83625</v>
      </c>
    </row>
    <row r="467" spans="1:15" x14ac:dyDescent="0.25">
      <c r="A467" s="6">
        <v>41002</v>
      </c>
      <c r="B467" s="11"/>
      <c r="C467" s="12" t="s">
        <v>454</v>
      </c>
      <c r="D467" s="13">
        <v>8.64</v>
      </c>
      <c r="E467" s="13">
        <v>6.49</v>
      </c>
      <c r="F467" s="14">
        <v>5.9700000000000006</v>
      </c>
      <c r="G467" s="13">
        <v>17.0139</v>
      </c>
      <c r="H467" s="13">
        <v>10.015408320493066</v>
      </c>
      <c r="I467" s="14">
        <v>8.5427135678391952</v>
      </c>
      <c r="J467" s="13">
        <v>6.2218500000000008</v>
      </c>
      <c r="K467" s="13">
        <v>11.058150000000001</v>
      </c>
      <c r="L467" s="13">
        <v>5.42075</v>
      </c>
      <c r="M467" s="13">
        <v>7.5592500000000005</v>
      </c>
      <c r="N467" s="13">
        <v>5.131050000000001</v>
      </c>
      <c r="O467" s="14">
        <v>6.8089500000000003</v>
      </c>
    </row>
    <row r="468" spans="1:15" x14ac:dyDescent="0.25">
      <c r="A468" s="6">
        <v>41003</v>
      </c>
      <c r="B468" s="11"/>
      <c r="C468" s="12" t="s">
        <v>455</v>
      </c>
      <c r="D468" s="13">
        <v>14.05</v>
      </c>
      <c r="E468" s="13">
        <v>8.74</v>
      </c>
      <c r="F468" s="14">
        <v>6.4600000000000009</v>
      </c>
      <c r="G468" s="13">
        <v>9.0391499999999994</v>
      </c>
      <c r="H468" s="13">
        <v>10.068649885583524</v>
      </c>
      <c r="I468" s="14">
        <v>10.216718266253869</v>
      </c>
      <c r="J468" s="13">
        <v>11.960850000000001</v>
      </c>
      <c r="K468" s="13">
        <v>16.139150000000001</v>
      </c>
      <c r="L468" s="13">
        <v>7.2924000000000007</v>
      </c>
      <c r="M468" s="13">
        <v>10.1876</v>
      </c>
      <c r="N468" s="13">
        <v>5.3743000000000007</v>
      </c>
      <c r="O468" s="14">
        <v>7.545700000000001</v>
      </c>
    </row>
    <row r="469" spans="1:15" x14ac:dyDescent="0.25">
      <c r="A469" s="6">
        <v>41004</v>
      </c>
      <c r="B469" s="11"/>
      <c r="C469" s="12" t="s">
        <v>456</v>
      </c>
      <c r="D469" s="13">
        <v>17.2</v>
      </c>
      <c r="E469" s="13">
        <v>10.59</v>
      </c>
      <c r="F469" s="14">
        <v>7.7200000000000006</v>
      </c>
      <c r="G469" s="13">
        <v>16.2209</v>
      </c>
      <c r="H469" s="13">
        <v>9.7261567516525016</v>
      </c>
      <c r="I469" s="14">
        <v>9.455958549222796</v>
      </c>
      <c r="J469" s="13">
        <v>12.61045</v>
      </c>
      <c r="K469" s="13">
        <v>21.789549999999998</v>
      </c>
      <c r="L469" s="13">
        <v>8.8956499999999998</v>
      </c>
      <c r="M469" s="13">
        <v>12.28435</v>
      </c>
      <c r="N469" s="13">
        <v>6.5191500000000007</v>
      </c>
      <c r="O469" s="14">
        <v>8.9208499999999997</v>
      </c>
    </row>
    <row r="470" spans="1:15" x14ac:dyDescent="0.25">
      <c r="A470" s="6">
        <v>41005</v>
      </c>
      <c r="B470" s="11"/>
      <c r="C470" s="12" t="s">
        <v>457</v>
      </c>
      <c r="D470" s="13">
        <v>7.13</v>
      </c>
      <c r="E470" s="13">
        <v>3.62</v>
      </c>
      <c r="F470" s="14">
        <v>4.63</v>
      </c>
      <c r="G470" s="13">
        <v>9.6774199999999997</v>
      </c>
      <c r="H470" s="13">
        <v>19.88950276243094</v>
      </c>
      <c r="I470" s="14">
        <v>7.9913606911447079</v>
      </c>
      <c r="J470" s="13">
        <v>5.9949500000000002</v>
      </c>
      <c r="K470" s="13">
        <v>8.2650500000000005</v>
      </c>
      <c r="L470" s="13">
        <v>2.4356</v>
      </c>
      <c r="M470" s="13">
        <v>4.8044000000000002</v>
      </c>
      <c r="N470" s="13">
        <v>4.02135</v>
      </c>
      <c r="O470" s="14">
        <v>5.2386499999999998</v>
      </c>
    </row>
    <row r="471" spans="1:15" x14ac:dyDescent="0.25">
      <c r="A471" s="6">
        <v>41006</v>
      </c>
      <c r="B471" s="11"/>
      <c r="C471" s="12" t="s">
        <v>458</v>
      </c>
      <c r="D471" s="13">
        <v>2.7</v>
      </c>
      <c r="E471" s="13">
        <v>4.2799999999999994</v>
      </c>
      <c r="F471" s="14">
        <v>3.26</v>
      </c>
      <c r="G471" s="13">
        <v>24.444400000000002</v>
      </c>
      <c r="H471" s="13">
        <v>22.897196261682247</v>
      </c>
      <c r="I471" s="14">
        <v>12.57668711656442</v>
      </c>
      <c r="J471" s="13">
        <v>1.6143000000000001</v>
      </c>
      <c r="K471" s="13">
        <v>3.7857000000000003</v>
      </c>
      <c r="L471" s="13">
        <v>2.6678999999999995</v>
      </c>
      <c r="M471" s="13">
        <v>5.8920999999999992</v>
      </c>
      <c r="N471" s="13">
        <v>2.5855499999999996</v>
      </c>
      <c r="O471" s="14">
        <v>3.93445</v>
      </c>
    </row>
    <row r="472" spans="1:15" x14ac:dyDescent="0.25">
      <c r="A472" s="6">
        <v>41007</v>
      </c>
      <c r="B472" s="11"/>
      <c r="C472" s="12" t="s">
        <v>459</v>
      </c>
      <c r="D472" s="13">
        <v>17.84</v>
      </c>
      <c r="E472" s="13">
        <v>19.950000000000003</v>
      </c>
      <c r="F472" s="14">
        <v>17.36</v>
      </c>
      <c r="G472" s="13">
        <v>9.4170400000000001</v>
      </c>
      <c r="H472" s="13">
        <v>14.987468671679194</v>
      </c>
      <c r="I472" s="14">
        <v>7.8341013824884786</v>
      </c>
      <c r="J472" s="13">
        <v>15.0764</v>
      </c>
      <c r="K472" s="13">
        <v>20.6036</v>
      </c>
      <c r="L472" s="13">
        <v>15.031450000000003</v>
      </c>
      <c r="M472" s="13">
        <v>24.868550000000003</v>
      </c>
      <c r="N472" s="13">
        <v>15.1228</v>
      </c>
      <c r="O472" s="14">
        <v>19.597200000000001</v>
      </c>
    </row>
    <row r="473" spans="1:15" x14ac:dyDescent="0.25">
      <c r="A473" s="6">
        <v>41008</v>
      </c>
      <c r="B473" s="11"/>
      <c r="C473" s="12" t="s">
        <v>460</v>
      </c>
      <c r="D473" s="13">
        <v>21.85</v>
      </c>
      <c r="E473" s="13">
        <v>23.97</v>
      </c>
      <c r="F473" s="14">
        <v>22.39</v>
      </c>
      <c r="G473" s="13">
        <v>10.8009</v>
      </c>
      <c r="H473" s="13">
        <v>15.060492282019192</v>
      </c>
      <c r="I473" s="14">
        <v>9.602501116569897</v>
      </c>
      <c r="J473" s="13">
        <v>17.9678</v>
      </c>
      <c r="K473" s="13">
        <v>25.732200000000002</v>
      </c>
      <c r="L473" s="13">
        <v>18.031549999999999</v>
      </c>
      <c r="M473" s="13">
        <v>29.908449999999998</v>
      </c>
      <c r="N473" s="13">
        <v>18.853249999999999</v>
      </c>
      <c r="O473" s="14">
        <v>25.926750000000002</v>
      </c>
    </row>
    <row r="474" spans="1:15" x14ac:dyDescent="0.25">
      <c r="A474" s="6">
        <v>41009</v>
      </c>
      <c r="B474" s="11"/>
      <c r="C474" s="12" t="s">
        <v>461</v>
      </c>
      <c r="D474" s="13">
        <v>9.92</v>
      </c>
      <c r="E474" s="13">
        <v>8.5599999999999987</v>
      </c>
      <c r="F474" s="14">
        <v>5.59</v>
      </c>
      <c r="G474" s="13">
        <v>16.532299999999999</v>
      </c>
      <c r="H474" s="13">
        <v>21.261682242990659</v>
      </c>
      <c r="I474" s="14">
        <v>20.393559928443654</v>
      </c>
      <c r="J474" s="13">
        <v>7.2222</v>
      </c>
      <c r="K474" s="13">
        <v>12.617799999999999</v>
      </c>
      <c r="L474" s="13">
        <v>5.5660999999999987</v>
      </c>
      <c r="M474" s="13">
        <v>11.553899999999999</v>
      </c>
      <c r="N474" s="13">
        <v>3.7146999999999992</v>
      </c>
      <c r="O474" s="14">
        <v>7.4653000000000009</v>
      </c>
    </row>
    <row r="475" spans="1:15" x14ac:dyDescent="0.25">
      <c r="A475" s="6">
        <v>41010</v>
      </c>
      <c r="B475" s="11"/>
      <c r="C475" s="12" t="s">
        <v>462</v>
      </c>
      <c r="D475" s="13">
        <v>12.06</v>
      </c>
      <c r="E475" s="13">
        <v>8.58</v>
      </c>
      <c r="F475" s="14">
        <v>7.1999999999999993</v>
      </c>
      <c r="G475" s="13">
        <v>15.0083</v>
      </c>
      <c r="H475" s="13">
        <v>19.58041958041958</v>
      </c>
      <c r="I475" s="14">
        <v>19.444444444444446</v>
      </c>
      <c r="J475" s="13">
        <v>9.0825500000000012</v>
      </c>
      <c r="K475" s="13">
        <v>15.03745</v>
      </c>
      <c r="L475" s="13">
        <v>5.8163999999999998</v>
      </c>
      <c r="M475" s="13">
        <v>11.3436</v>
      </c>
      <c r="N475" s="13">
        <v>4.8969999999999994</v>
      </c>
      <c r="O475" s="14">
        <v>9.5030000000000001</v>
      </c>
    </row>
    <row r="476" spans="1:15" x14ac:dyDescent="0.25">
      <c r="A476" s="6">
        <v>41011</v>
      </c>
      <c r="B476" s="11"/>
      <c r="C476" s="12" t="s">
        <v>463</v>
      </c>
      <c r="D476" s="13">
        <v>21.75</v>
      </c>
      <c r="E476" s="13">
        <v>31.290000000000003</v>
      </c>
      <c r="F476" s="14">
        <v>25.669999999999998</v>
      </c>
      <c r="G476" s="13">
        <v>11.3103</v>
      </c>
      <c r="H476" s="13">
        <v>18.6960690316395</v>
      </c>
      <c r="I476" s="14">
        <v>9.9727308141799789</v>
      </c>
      <c r="J476" s="13">
        <v>17.703299999999999</v>
      </c>
      <c r="K476" s="13">
        <v>25.796700000000001</v>
      </c>
      <c r="L476" s="13">
        <v>21.66675</v>
      </c>
      <c r="M476" s="13">
        <v>40.913250000000005</v>
      </c>
      <c r="N476" s="13">
        <v>21.458799999999997</v>
      </c>
      <c r="O476" s="14">
        <v>29.8812</v>
      </c>
    </row>
    <row r="477" spans="1:15" x14ac:dyDescent="0.25">
      <c r="A477" s="6">
        <v>41012</v>
      </c>
      <c r="B477" s="11"/>
      <c r="C477" s="12" t="s">
        <v>464</v>
      </c>
      <c r="D477" s="13">
        <v>14.330000000000002</v>
      </c>
      <c r="E477" s="13">
        <v>13.66</v>
      </c>
      <c r="F477" s="14">
        <v>11.12</v>
      </c>
      <c r="G477" s="13">
        <v>8.9323099999999993</v>
      </c>
      <c r="H477" s="13">
        <v>13.76281112737921</v>
      </c>
      <c r="I477" s="14">
        <v>9.1726618705035978</v>
      </c>
      <c r="J477" s="13">
        <v>12.224399999999999</v>
      </c>
      <c r="K477" s="13">
        <v>16.435600000000001</v>
      </c>
      <c r="L477" s="13">
        <v>10.567399999999999</v>
      </c>
      <c r="M477" s="13">
        <v>16.752600000000001</v>
      </c>
      <c r="N477" s="13">
        <v>9.4420999999999999</v>
      </c>
      <c r="O477" s="14">
        <v>12.797899999999998</v>
      </c>
    </row>
    <row r="478" spans="1:15" x14ac:dyDescent="0.25">
      <c r="A478" s="6">
        <v>41013</v>
      </c>
      <c r="B478" s="11"/>
      <c r="C478" s="12" t="s">
        <v>465</v>
      </c>
      <c r="D478" s="13">
        <v>16.489999999999998</v>
      </c>
      <c r="E478" s="13">
        <v>17.97</v>
      </c>
      <c r="F478" s="14">
        <v>13.270000000000001</v>
      </c>
      <c r="G478" s="13">
        <v>14.675599999999999</v>
      </c>
      <c r="H478" s="13">
        <v>16.19365609348915</v>
      </c>
      <c r="I478" s="14">
        <v>20.874152223059532</v>
      </c>
      <c r="J478" s="13">
        <v>12.509099999999998</v>
      </c>
      <c r="K478" s="13">
        <v>20.4709</v>
      </c>
      <c r="L478" s="13">
        <v>13.183049999999998</v>
      </c>
      <c r="M478" s="13">
        <v>22.75695</v>
      </c>
      <c r="N478" s="13">
        <v>8.7133500000000019</v>
      </c>
      <c r="O478" s="14">
        <v>17.826650000000001</v>
      </c>
    </row>
    <row r="479" spans="1:15" x14ac:dyDescent="0.25">
      <c r="A479" s="6">
        <v>41014</v>
      </c>
      <c r="B479" s="11"/>
      <c r="C479" s="12" t="s">
        <v>466</v>
      </c>
      <c r="D479" s="13">
        <v>3.8600000000000003</v>
      </c>
      <c r="E479" s="13">
        <v>5.21</v>
      </c>
      <c r="F479" s="14">
        <v>4.2</v>
      </c>
      <c r="G479" s="13">
        <v>16.321200000000001</v>
      </c>
      <c r="H479" s="13">
        <v>16.122840690978887</v>
      </c>
      <c r="I479" s="14">
        <v>13.571428571428573</v>
      </c>
      <c r="J479" s="13">
        <v>2.8236499999999998</v>
      </c>
      <c r="K479" s="13">
        <v>4.89635</v>
      </c>
      <c r="L479" s="13">
        <v>3.8281999999999998</v>
      </c>
      <c r="M479" s="13">
        <v>6.5918000000000001</v>
      </c>
      <c r="N479" s="13">
        <v>3.2623500000000001</v>
      </c>
      <c r="O479" s="14">
        <v>5.1376500000000007</v>
      </c>
    </row>
    <row r="480" spans="1:15" x14ac:dyDescent="0.25">
      <c r="A480" s="6">
        <v>41015</v>
      </c>
      <c r="B480" s="11"/>
      <c r="C480" s="12" t="s">
        <v>467</v>
      </c>
      <c r="D480" s="13">
        <v>19.07</v>
      </c>
      <c r="E480" s="13">
        <v>25.86</v>
      </c>
      <c r="F480" s="14">
        <v>21.46</v>
      </c>
      <c r="G480" s="13">
        <v>10.7499</v>
      </c>
      <c r="H480" s="13">
        <v>16.009280742459396</v>
      </c>
      <c r="I480" s="14">
        <v>9.9254426840633716</v>
      </c>
      <c r="J480" s="13">
        <v>15.697750000000001</v>
      </c>
      <c r="K480" s="13">
        <v>22.442250000000001</v>
      </c>
      <c r="L480" s="13">
        <v>19.049700000000001</v>
      </c>
      <c r="M480" s="13">
        <v>32.670299999999997</v>
      </c>
      <c r="N480" s="13">
        <v>17.956150000000001</v>
      </c>
      <c r="O480" s="14">
        <v>24.963850000000001</v>
      </c>
    </row>
    <row r="481" spans="1:15" x14ac:dyDescent="0.25">
      <c r="A481" s="6">
        <v>41016</v>
      </c>
      <c r="B481" s="11"/>
      <c r="C481" s="12" t="s">
        <v>221</v>
      </c>
      <c r="D481" s="13">
        <v>11.700000000000001</v>
      </c>
      <c r="E481" s="13">
        <v>6.58</v>
      </c>
      <c r="F481" s="14">
        <v>7.28</v>
      </c>
      <c r="G481" s="13">
        <v>12.906000000000001</v>
      </c>
      <c r="H481" s="13">
        <v>19.300911854103344</v>
      </c>
      <c r="I481" s="14">
        <v>10.989010989010989</v>
      </c>
      <c r="J481" s="13">
        <v>9.2160499999999992</v>
      </c>
      <c r="K481" s="13">
        <v>14.183949999999999</v>
      </c>
      <c r="L481" s="13">
        <v>4.49085</v>
      </c>
      <c r="M481" s="13">
        <v>8.6691500000000001</v>
      </c>
      <c r="N481" s="13">
        <v>5.9640000000000004</v>
      </c>
      <c r="O481" s="14">
        <v>8.5960000000000001</v>
      </c>
    </row>
    <row r="482" spans="1:15" x14ac:dyDescent="0.25">
      <c r="A482" s="6">
        <v>41017</v>
      </c>
      <c r="B482" s="11"/>
      <c r="C482" s="12" t="s">
        <v>468</v>
      </c>
      <c r="D482" s="13">
        <v>6.52</v>
      </c>
      <c r="E482" s="13">
        <v>6.6199999999999992</v>
      </c>
      <c r="F482" s="14">
        <v>4.29</v>
      </c>
      <c r="G482" s="13">
        <v>22.2393</v>
      </c>
      <c r="H482" s="13">
        <v>25.075528700906347</v>
      </c>
      <c r="I482" s="14">
        <v>27.738927738927742</v>
      </c>
      <c r="J482" s="13">
        <v>4.1347499999999995</v>
      </c>
      <c r="K482" s="13">
        <v>8.9052499999999988</v>
      </c>
      <c r="L482" s="13">
        <v>3.8892999999999995</v>
      </c>
      <c r="M482" s="13">
        <v>9.3506999999999998</v>
      </c>
      <c r="N482" s="13">
        <v>2.3324499999999997</v>
      </c>
      <c r="O482" s="14">
        <v>6.2475500000000004</v>
      </c>
    </row>
    <row r="483" spans="1:15" x14ac:dyDescent="0.25">
      <c r="A483" s="6">
        <v>41018</v>
      </c>
      <c r="B483" s="11"/>
      <c r="C483" s="12" t="s">
        <v>469</v>
      </c>
      <c r="D483" s="13">
        <v>9.7900000000000009</v>
      </c>
      <c r="E483" s="13">
        <v>4.79</v>
      </c>
      <c r="F483" s="14">
        <v>3.55</v>
      </c>
      <c r="G483" s="13">
        <v>20.122599999999998</v>
      </c>
      <c r="H483" s="13">
        <v>29.436325678496868</v>
      </c>
      <c r="I483" s="14">
        <v>29.014084507042252</v>
      </c>
      <c r="J483" s="13">
        <v>6.5493499999999987</v>
      </c>
      <c r="K483" s="13">
        <v>13.03065</v>
      </c>
      <c r="L483" s="13">
        <v>2.4705500000000002</v>
      </c>
      <c r="M483" s="13">
        <v>7.1094499999999998</v>
      </c>
      <c r="N483" s="13">
        <v>1.85565</v>
      </c>
      <c r="O483" s="14">
        <v>5.2443499999999998</v>
      </c>
    </row>
    <row r="484" spans="1:15" x14ac:dyDescent="0.25">
      <c r="A484" s="6">
        <v>41019</v>
      </c>
      <c r="B484" s="11"/>
      <c r="C484" s="12" t="s">
        <v>470</v>
      </c>
      <c r="D484" s="13">
        <v>17.330000000000002</v>
      </c>
      <c r="E484" s="13">
        <v>15.32</v>
      </c>
      <c r="F484" s="14">
        <v>12.740000000000002</v>
      </c>
      <c r="G484" s="13">
        <v>11.309900000000001</v>
      </c>
      <c r="H484" s="13">
        <v>14.295039164490861</v>
      </c>
      <c r="I484" s="14">
        <v>9.811616954474097</v>
      </c>
      <c r="J484" s="13">
        <v>14.105799999999999</v>
      </c>
      <c r="K484" s="13">
        <v>20.554199999999998</v>
      </c>
      <c r="L484" s="13">
        <v>11.717449999999999</v>
      </c>
      <c r="M484" s="13">
        <v>18.922550000000001</v>
      </c>
      <c r="N484" s="13">
        <v>10.683750000000002</v>
      </c>
      <c r="O484" s="14">
        <v>14.796250000000002</v>
      </c>
    </row>
    <row r="485" spans="1:15" x14ac:dyDescent="0.25">
      <c r="A485" s="6">
        <v>41020</v>
      </c>
      <c r="B485" s="11"/>
      <c r="C485" s="12" t="s">
        <v>471</v>
      </c>
      <c r="D485" s="13">
        <v>16.470000000000002</v>
      </c>
      <c r="E485" s="13">
        <v>13.77</v>
      </c>
      <c r="F485" s="14">
        <v>7.17</v>
      </c>
      <c r="G485" s="13">
        <v>15.422000000000001</v>
      </c>
      <c r="H485" s="13">
        <v>17.647058823529409</v>
      </c>
      <c r="I485" s="14">
        <v>19.665271966527197</v>
      </c>
      <c r="J485" s="13">
        <v>12.291699999999999</v>
      </c>
      <c r="K485" s="13">
        <v>20.648299999999999</v>
      </c>
      <c r="L485" s="13">
        <v>9.7726500000000005</v>
      </c>
      <c r="M485" s="13">
        <v>17.76735</v>
      </c>
      <c r="N485" s="13">
        <v>4.8505500000000001</v>
      </c>
      <c r="O485" s="14">
        <v>9.4894499999999997</v>
      </c>
    </row>
    <row r="486" spans="1:15" x14ac:dyDescent="0.25">
      <c r="A486" s="6">
        <v>41021</v>
      </c>
      <c r="B486" s="11"/>
      <c r="C486" s="12" t="s">
        <v>192</v>
      </c>
      <c r="D486" s="13">
        <v>16.77</v>
      </c>
      <c r="E486" s="13">
        <v>14.93</v>
      </c>
      <c r="F486" s="14">
        <v>11.55</v>
      </c>
      <c r="G486" s="13">
        <v>8.1097199999999994</v>
      </c>
      <c r="H486" s="13">
        <v>14.534494306764904</v>
      </c>
      <c r="I486" s="14">
        <v>14.025974025974024</v>
      </c>
      <c r="J486" s="13">
        <v>14.5328</v>
      </c>
      <c r="K486" s="13">
        <v>19.007200000000001</v>
      </c>
      <c r="L486" s="13">
        <v>11.36035</v>
      </c>
      <c r="M486" s="13">
        <v>18.499649999999999</v>
      </c>
      <c r="N486" s="13">
        <v>8.8851000000000013</v>
      </c>
      <c r="O486" s="14">
        <v>14.2149</v>
      </c>
    </row>
    <row r="487" spans="1:15" x14ac:dyDescent="0.25">
      <c r="A487" s="6">
        <v>41022</v>
      </c>
      <c r="B487" s="11"/>
      <c r="C487" s="12" t="s">
        <v>430</v>
      </c>
      <c r="D487" s="13">
        <v>11.23</v>
      </c>
      <c r="E487" s="13">
        <v>8.6199999999999992</v>
      </c>
      <c r="F487" s="14">
        <v>4.22</v>
      </c>
      <c r="G487" s="13">
        <v>15.3161</v>
      </c>
      <c r="H487" s="13">
        <v>17.169373549883993</v>
      </c>
      <c r="I487" s="14">
        <v>24.644549763033176</v>
      </c>
      <c r="J487" s="13">
        <v>8.4006000000000007</v>
      </c>
      <c r="K487" s="13">
        <v>14.0594</v>
      </c>
      <c r="L487" s="13">
        <v>6.1853999999999996</v>
      </c>
      <c r="M487" s="13">
        <v>11.054599999999999</v>
      </c>
      <c r="N487" s="13">
        <v>2.5091999999999999</v>
      </c>
      <c r="O487" s="14">
        <v>5.9307999999999996</v>
      </c>
    </row>
    <row r="488" spans="1:15" x14ac:dyDescent="0.25">
      <c r="A488" s="6">
        <v>41023</v>
      </c>
      <c r="B488" s="11"/>
      <c r="C488" s="12" t="s">
        <v>64</v>
      </c>
      <c r="D488" s="13">
        <v>15.42</v>
      </c>
      <c r="E488" s="13">
        <v>21.21</v>
      </c>
      <c r="F488" s="14">
        <v>15.379999999999999</v>
      </c>
      <c r="G488" s="13">
        <v>10.9598</v>
      </c>
      <c r="H488" s="13">
        <v>13.531353135313532</v>
      </c>
      <c r="I488" s="14">
        <v>13.654096228868662</v>
      </c>
      <c r="J488" s="13">
        <v>12.639949999999999</v>
      </c>
      <c r="K488" s="13">
        <v>18.200050000000001</v>
      </c>
      <c r="L488" s="13">
        <v>16.488849999999999</v>
      </c>
      <c r="M488" s="13">
        <v>25.931150000000002</v>
      </c>
      <c r="N488" s="13">
        <v>11.9255</v>
      </c>
      <c r="O488" s="14">
        <v>18.834499999999998</v>
      </c>
    </row>
    <row r="489" spans="1:15" x14ac:dyDescent="0.25">
      <c r="A489" s="6">
        <v>41024</v>
      </c>
      <c r="B489" s="11"/>
      <c r="C489" s="12" t="s">
        <v>410</v>
      </c>
      <c r="D489" s="13">
        <v>9.5399999999999991</v>
      </c>
      <c r="E489" s="13">
        <v>10.31</v>
      </c>
      <c r="F489" s="14">
        <v>5.93</v>
      </c>
      <c r="G489" s="13">
        <v>17.085999999999999</v>
      </c>
      <c r="H489" s="13">
        <v>18.816682832201746</v>
      </c>
      <c r="I489" s="14">
        <v>19.392917369308599</v>
      </c>
      <c r="J489" s="13">
        <v>6.858649999999999</v>
      </c>
      <c r="K489" s="13">
        <v>12.221349999999999</v>
      </c>
      <c r="L489" s="13">
        <v>7.1187000000000005</v>
      </c>
      <c r="M489" s="13">
        <v>13.501300000000001</v>
      </c>
      <c r="N489" s="13">
        <v>4.0382499999999997</v>
      </c>
      <c r="O489" s="14">
        <v>7.8217499999999998</v>
      </c>
    </row>
    <row r="490" spans="1:15" x14ac:dyDescent="0.25">
      <c r="A490" s="6">
        <v>41025</v>
      </c>
      <c r="B490" s="11"/>
      <c r="C490" s="12" t="s">
        <v>11</v>
      </c>
      <c r="D490" s="13">
        <v>5.34</v>
      </c>
      <c r="E490" s="13">
        <v>10.63</v>
      </c>
      <c r="F490" s="14">
        <v>12.120000000000001</v>
      </c>
      <c r="G490" s="13">
        <v>27.528099999999998</v>
      </c>
      <c r="H490" s="13">
        <v>22.577610536218248</v>
      </c>
      <c r="I490" s="14">
        <v>19.884488448844884</v>
      </c>
      <c r="J490" s="13">
        <v>2.9218500000000001</v>
      </c>
      <c r="K490" s="13">
        <v>7.7581499999999997</v>
      </c>
      <c r="L490" s="13">
        <v>6.6820000000000004</v>
      </c>
      <c r="M490" s="13">
        <v>14.578000000000001</v>
      </c>
      <c r="N490" s="13">
        <v>8.1555500000000016</v>
      </c>
      <c r="O490" s="14">
        <v>16.08445</v>
      </c>
    </row>
    <row r="491" spans="1:15" x14ac:dyDescent="0.25">
      <c r="A491" s="6">
        <v>41026</v>
      </c>
      <c r="B491" s="11"/>
      <c r="C491" s="12" t="s">
        <v>472</v>
      </c>
      <c r="D491" s="13">
        <v>5.76</v>
      </c>
      <c r="E491" s="13">
        <v>2.9899999999999998</v>
      </c>
      <c r="F491" s="14">
        <v>2.76</v>
      </c>
      <c r="G491" s="13">
        <v>20.1389</v>
      </c>
      <c r="H491" s="13">
        <v>27.424749163879603</v>
      </c>
      <c r="I491" s="14">
        <v>23.188405797101453</v>
      </c>
      <c r="J491" s="13">
        <v>3.8517999999999999</v>
      </c>
      <c r="K491" s="13">
        <v>7.6681999999999997</v>
      </c>
      <c r="L491" s="13">
        <v>1.6410999999999996</v>
      </c>
      <c r="M491" s="13">
        <v>4.3388999999999998</v>
      </c>
      <c r="N491" s="13">
        <v>1.7071999999999998</v>
      </c>
      <c r="O491" s="14">
        <v>3.8127999999999997</v>
      </c>
    </row>
    <row r="492" spans="1:15" x14ac:dyDescent="0.25">
      <c r="A492" s="6">
        <v>41027</v>
      </c>
      <c r="B492" s="11"/>
      <c r="C492" s="12" t="s">
        <v>274</v>
      </c>
      <c r="D492" s="13">
        <v>9.36</v>
      </c>
      <c r="E492" s="13">
        <v>6.02</v>
      </c>
      <c r="F492" s="14">
        <v>6.45</v>
      </c>
      <c r="G492" s="13">
        <v>20.833300000000001</v>
      </c>
      <c r="H492" s="13">
        <v>29.900332225913623</v>
      </c>
      <c r="I492" s="14">
        <v>22.790697674418603</v>
      </c>
      <c r="J492" s="13">
        <v>6.1522499999999996</v>
      </c>
      <c r="K492" s="13">
        <v>12.56775</v>
      </c>
      <c r="L492" s="13">
        <v>3.0589999999999997</v>
      </c>
      <c r="M492" s="13">
        <v>8.9809999999999999</v>
      </c>
      <c r="N492" s="13">
        <v>4.0318500000000004</v>
      </c>
      <c r="O492" s="14">
        <v>8.86815</v>
      </c>
    </row>
    <row r="493" spans="1:15" x14ac:dyDescent="0.25">
      <c r="A493" s="6">
        <v>41028</v>
      </c>
      <c r="B493" s="11"/>
      <c r="C493" s="12" t="s">
        <v>195</v>
      </c>
      <c r="D493" s="13">
        <v>8.58</v>
      </c>
      <c r="E493" s="13">
        <v>5.42</v>
      </c>
      <c r="F493" s="14">
        <v>4.03</v>
      </c>
      <c r="G493" s="13">
        <v>16.317</v>
      </c>
      <c r="H493" s="13">
        <v>21.402214022140221</v>
      </c>
      <c r="I493" s="14">
        <v>23.325062034739457</v>
      </c>
      <c r="J493" s="13">
        <v>6.2770000000000001</v>
      </c>
      <c r="K493" s="13">
        <v>10.882999999999999</v>
      </c>
      <c r="L493" s="13">
        <v>3.5118</v>
      </c>
      <c r="M493" s="13">
        <v>7.3281999999999998</v>
      </c>
      <c r="N493" s="13">
        <v>2.4836999999999998</v>
      </c>
      <c r="O493" s="14">
        <v>5.5763000000000007</v>
      </c>
    </row>
    <row r="494" spans="1:15" x14ac:dyDescent="0.25">
      <c r="A494" s="6">
        <v>41029</v>
      </c>
      <c r="B494" s="11"/>
      <c r="C494" s="12" t="s">
        <v>473</v>
      </c>
      <c r="D494" s="13">
        <v>4.1399999999999997</v>
      </c>
      <c r="E494" s="13">
        <v>6.9599999999999991</v>
      </c>
      <c r="F494" s="14">
        <v>5.45</v>
      </c>
      <c r="G494" s="13">
        <v>23.188400000000001</v>
      </c>
      <c r="H494" s="13">
        <v>19.540229885057471</v>
      </c>
      <c r="I494" s="14">
        <v>20.36697247706422</v>
      </c>
      <c r="J494" s="13">
        <v>2.5607999999999995</v>
      </c>
      <c r="K494" s="13">
        <v>5.7191999999999998</v>
      </c>
      <c r="L494" s="13">
        <v>4.7227999999999994</v>
      </c>
      <c r="M494" s="13">
        <v>9.1971999999999987</v>
      </c>
      <c r="N494" s="13">
        <v>3.62405</v>
      </c>
      <c r="O494" s="14">
        <v>7.2759499999999999</v>
      </c>
    </row>
    <row r="495" spans="1:15" x14ac:dyDescent="0.25">
      <c r="A495" s="6">
        <v>41030</v>
      </c>
      <c r="B495" s="11"/>
      <c r="C495" s="12" t="s">
        <v>474</v>
      </c>
      <c r="D495" s="13">
        <v>5.63</v>
      </c>
      <c r="E495" s="13">
        <v>10.09</v>
      </c>
      <c r="F495" s="14">
        <v>8.7999999999999989</v>
      </c>
      <c r="G495" s="13">
        <v>26.287700000000001</v>
      </c>
      <c r="H495" s="13">
        <v>20.317145688800796</v>
      </c>
      <c r="I495" s="14">
        <v>22.386363636363637</v>
      </c>
      <c r="J495" s="13">
        <v>3.1953999999999998</v>
      </c>
      <c r="K495" s="13">
        <v>8.0646000000000004</v>
      </c>
      <c r="L495" s="13">
        <v>6.7177499999999988</v>
      </c>
      <c r="M495" s="13">
        <v>13.462250000000001</v>
      </c>
      <c r="N495" s="13">
        <v>5.5593499999999993</v>
      </c>
      <c r="O495" s="14">
        <v>12.040649999999999</v>
      </c>
    </row>
    <row r="496" spans="1:15" x14ac:dyDescent="0.25">
      <c r="A496" s="6">
        <v>41031</v>
      </c>
      <c r="B496" s="11"/>
      <c r="C496" s="12" t="s">
        <v>475</v>
      </c>
      <c r="D496" s="13">
        <v>4.04</v>
      </c>
      <c r="E496" s="13">
        <v>5.86</v>
      </c>
      <c r="F496" s="14">
        <v>4.55</v>
      </c>
      <c r="G496" s="13">
        <v>16.584199999999999</v>
      </c>
      <c r="H496" s="13">
        <v>16.211604095563139</v>
      </c>
      <c r="I496" s="14">
        <v>15.384615384615385</v>
      </c>
      <c r="J496" s="13">
        <v>2.9378500000000001</v>
      </c>
      <c r="K496" s="13">
        <v>5.14215</v>
      </c>
      <c r="L496" s="13">
        <v>4.29725</v>
      </c>
      <c r="M496" s="13">
        <v>7.4227500000000006</v>
      </c>
      <c r="N496" s="13">
        <v>3.3984999999999999</v>
      </c>
      <c r="O496" s="14">
        <v>5.7014999999999993</v>
      </c>
    </row>
    <row r="497" spans="1:15" x14ac:dyDescent="0.25">
      <c r="A497" s="6">
        <v>41032</v>
      </c>
      <c r="B497" s="11"/>
      <c r="C497" s="12" t="s">
        <v>476</v>
      </c>
      <c r="D497" s="13">
        <v>16.619999999999997</v>
      </c>
      <c r="E497" s="13">
        <v>14.940000000000001</v>
      </c>
      <c r="F497" s="14">
        <v>13</v>
      </c>
      <c r="G497" s="13">
        <v>12.154</v>
      </c>
      <c r="H497" s="13">
        <v>17.804551539491296</v>
      </c>
      <c r="I497" s="14">
        <v>16.92307692307692</v>
      </c>
      <c r="J497" s="13">
        <v>13.2971</v>
      </c>
      <c r="K497" s="13">
        <v>19.942900000000002</v>
      </c>
      <c r="L497" s="13">
        <v>10.564300000000003</v>
      </c>
      <c r="M497" s="13">
        <v>19.3157</v>
      </c>
      <c r="N497" s="13">
        <v>9.3810000000000002</v>
      </c>
      <c r="O497" s="14">
        <v>16.619</v>
      </c>
    </row>
    <row r="498" spans="1:15" x14ac:dyDescent="0.25">
      <c r="A498" s="6">
        <v>41033</v>
      </c>
      <c r="B498" s="11"/>
      <c r="C498" s="12" t="s">
        <v>477</v>
      </c>
      <c r="D498" s="13">
        <v>26.19</v>
      </c>
      <c r="E498" s="13">
        <v>31.64</v>
      </c>
      <c r="F498" s="14">
        <v>26.22</v>
      </c>
      <c r="G498" s="13">
        <v>10.462</v>
      </c>
      <c r="H498" s="13">
        <v>17.098609355246523</v>
      </c>
      <c r="I498" s="14">
        <v>10.526315789473683</v>
      </c>
      <c r="J498" s="13">
        <v>21.682700000000001</v>
      </c>
      <c r="K498" s="13">
        <v>30.697300000000002</v>
      </c>
      <c r="L498" s="13">
        <v>22.740549999999999</v>
      </c>
      <c r="M498" s="13">
        <v>40.539450000000002</v>
      </c>
      <c r="N498" s="13">
        <v>21.6798</v>
      </c>
      <c r="O498" s="14">
        <v>30.760199999999998</v>
      </c>
    </row>
    <row r="499" spans="1:15" x14ac:dyDescent="0.25">
      <c r="A499" s="6">
        <v>41034</v>
      </c>
      <c r="B499" s="11"/>
      <c r="C499" s="12" t="s">
        <v>478</v>
      </c>
      <c r="D499" s="13">
        <v>18.029999999999998</v>
      </c>
      <c r="E499" s="13">
        <v>19.77</v>
      </c>
      <c r="F499" s="14">
        <v>12.44</v>
      </c>
      <c r="G499" s="13">
        <v>10.648899999999999</v>
      </c>
      <c r="H499" s="13">
        <v>17.046029337379871</v>
      </c>
      <c r="I499" s="14">
        <v>18.327974276527335</v>
      </c>
      <c r="J499" s="13">
        <v>14.871600000000001</v>
      </c>
      <c r="K499" s="13">
        <v>21.188400000000001</v>
      </c>
      <c r="L499" s="13">
        <v>14.22635</v>
      </c>
      <c r="M499" s="13">
        <v>25.313649999999999</v>
      </c>
      <c r="N499" s="15">
        <v>8.6893999999999991</v>
      </c>
      <c r="O499" s="16">
        <v>16.1906</v>
      </c>
    </row>
    <row r="500" spans="1:15" x14ac:dyDescent="0.25">
      <c r="A500" s="6">
        <v>42101</v>
      </c>
      <c r="B500" s="17" t="s">
        <v>479</v>
      </c>
      <c r="C500" s="18" t="s">
        <v>480</v>
      </c>
      <c r="D500" s="19">
        <v>13.780000000000001</v>
      </c>
      <c r="E500" s="19">
        <v>5.99</v>
      </c>
      <c r="F500" s="20">
        <v>4.7699999999999996</v>
      </c>
      <c r="G500" s="19">
        <v>11.901300000000001</v>
      </c>
      <c r="H500" s="19">
        <v>14.691151919866444</v>
      </c>
      <c r="I500" s="20">
        <v>12.368972746331238</v>
      </c>
      <c r="J500" s="19">
        <v>11.0822</v>
      </c>
      <c r="K500" s="19">
        <v>16.477799999999998</v>
      </c>
      <c r="L500" s="19">
        <v>4.5424000000000007</v>
      </c>
      <c r="M500" s="19">
        <v>7.4375999999999998</v>
      </c>
      <c r="N500" s="13">
        <v>3.7994499999999998</v>
      </c>
      <c r="O500" s="14">
        <v>5.7405499999999998</v>
      </c>
    </row>
    <row r="501" spans="1:15" x14ac:dyDescent="0.25">
      <c r="A501" s="6">
        <v>42102</v>
      </c>
      <c r="B501" s="11"/>
      <c r="C501" s="12" t="s">
        <v>481</v>
      </c>
      <c r="D501" s="13">
        <v>6.25</v>
      </c>
      <c r="E501" s="13">
        <v>1.87</v>
      </c>
      <c r="F501" s="14">
        <v>3.2</v>
      </c>
      <c r="G501" s="13">
        <v>19.2</v>
      </c>
      <c r="H501" s="13">
        <v>24.064171122994647</v>
      </c>
      <c r="I501" s="14">
        <v>24.0625</v>
      </c>
      <c r="J501" s="13">
        <v>4.2759999999999998</v>
      </c>
      <c r="K501" s="13">
        <v>8.2240000000000002</v>
      </c>
      <c r="L501" s="13">
        <v>1.12975</v>
      </c>
      <c r="M501" s="13">
        <v>2.6102500000000002</v>
      </c>
      <c r="N501" s="13">
        <v>1.9333500000000001</v>
      </c>
      <c r="O501" s="14">
        <v>4.4666500000000005</v>
      </c>
    </row>
    <row r="502" spans="1:15" x14ac:dyDescent="0.25">
      <c r="A502" s="6">
        <v>42103</v>
      </c>
      <c r="B502" s="11"/>
      <c r="C502" s="12" t="s">
        <v>482</v>
      </c>
      <c r="D502" s="13">
        <v>3.56</v>
      </c>
      <c r="E502" s="13">
        <v>1.0999999999999999</v>
      </c>
      <c r="F502" s="14">
        <v>4.92</v>
      </c>
      <c r="G502" s="13">
        <v>17.134799999999998</v>
      </c>
      <c r="H502" s="13">
        <v>30.909090909090907</v>
      </c>
      <c r="I502" s="14">
        <v>13.821138211382115</v>
      </c>
      <c r="J502" s="13">
        <v>2.5565500000000001</v>
      </c>
      <c r="K502" s="13">
        <v>4.5634499999999996</v>
      </c>
      <c r="L502" s="13">
        <v>0.54069999999999996</v>
      </c>
      <c r="M502" s="13">
        <v>1.6592999999999998</v>
      </c>
      <c r="N502" s="13">
        <v>3.8014000000000001</v>
      </c>
      <c r="O502" s="14">
        <v>6.0385999999999997</v>
      </c>
    </row>
    <row r="503" spans="1:15" x14ac:dyDescent="0.25">
      <c r="A503" s="6">
        <v>42104</v>
      </c>
      <c r="B503" s="11"/>
      <c r="C503" s="12" t="s">
        <v>483</v>
      </c>
      <c r="D503" s="13">
        <v>3.4299999999999997</v>
      </c>
      <c r="E503" s="13">
        <v>3</v>
      </c>
      <c r="F503" s="14">
        <v>3.7600000000000002</v>
      </c>
      <c r="G503" s="13">
        <v>48.396500000000003</v>
      </c>
      <c r="H503" s="13">
        <v>19.000000000000004</v>
      </c>
      <c r="I503" s="14">
        <v>10.904255319148938</v>
      </c>
      <c r="J503" s="13">
        <v>0.69930000000000048</v>
      </c>
      <c r="K503" s="13">
        <v>6.1607000000000003</v>
      </c>
      <c r="L503" s="13">
        <v>2.0623499999999999</v>
      </c>
      <c r="M503" s="13">
        <v>3.9376500000000001</v>
      </c>
      <c r="N503" s="13">
        <v>3.08555</v>
      </c>
      <c r="O503" s="14">
        <v>4.43445</v>
      </c>
    </row>
    <row r="504" spans="1:15" x14ac:dyDescent="0.25">
      <c r="A504" s="6">
        <v>42105</v>
      </c>
      <c r="B504" s="11"/>
      <c r="C504" s="12" t="s">
        <v>484</v>
      </c>
      <c r="D504" s="13">
        <v>5.5</v>
      </c>
      <c r="E504" s="13">
        <v>5.43</v>
      </c>
      <c r="F504" s="14">
        <v>6.94</v>
      </c>
      <c r="G504" s="13">
        <v>15.454499999999999</v>
      </c>
      <c r="H504" s="13">
        <v>14.917127071823206</v>
      </c>
      <c r="I504" s="14">
        <v>11.815561959654179</v>
      </c>
      <c r="J504" s="13">
        <v>4.10175</v>
      </c>
      <c r="K504" s="13">
        <v>6.89825</v>
      </c>
      <c r="L504" s="13">
        <v>4.09755</v>
      </c>
      <c r="M504" s="13">
        <v>6.7624499999999994</v>
      </c>
      <c r="N504" s="13">
        <v>5.5911000000000008</v>
      </c>
      <c r="O504" s="14">
        <v>8.2888999999999999</v>
      </c>
    </row>
    <row r="505" spans="1:15" x14ac:dyDescent="0.25">
      <c r="A505" s="6">
        <v>42106</v>
      </c>
      <c r="B505" s="11"/>
      <c r="C505" s="12" t="s">
        <v>485</v>
      </c>
      <c r="D505" s="13">
        <v>5.25</v>
      </c>
      <c r="E505" s="13">
        <v>4.79</v>
      </c>
      <c r="F505" s="14">
        <v>5.84</v>
      </c>
      <c r="G505" s="13">
        <v>15.8095</v>
      </c>
      <c r="H505" s="13">
        <v>16.701461377870565</v>
      </c>
      <c r="I505" s="14">
        <v>13.013698630136986</v>
      </c>
      <c r="J505" s="13">
        <v>3.8846500000000002</v>
      </c>
      <c r="K505" s="13">
        <v>6.6153499999999994</v>
      </c>
      <c r="L505" s="13">
        <v>3.4740000000000002</v>
      </c>
      <c r="M505" s="13">
        <v>6.1059999999999999</v>
      </c>
      <c r="N505" s="13">
        <v>4.5898000000000003</v>
      </c>
      <c r="O505" s="14">
        <v>7.0901999999999994</v>
      </c>
    </row>
    <row r="506" spans="1:15" x14ac:dyDescent="0.25">
      <c r="A506" s="6">
        <v>42107</v>
      </c>
      <c r="B506" s="11"/>
      <c r="C506" s="12" t="s">
        <v>486</v>
      </c>
      <c r="D506" s="13">
        <v>13.719999999999999</v>
      </c>
      <c r="E506" s="13">
        <v>7.33</v>
      </c>
      <c r="F506" s="14">
        <v>9.6199999999999992</v>
      </c>
      <c r="G506" s="13">
        <v>15.379</v>
      </c>
      <c r="H506" s="13">
        <v>12.141882673942701</v>
      </c>
      <c r="I506" s="14">
        <v>8.7318087318087318</v>
      </c>
      <c r="J506" s="13">
        <v>10.24905</v>
      </c>
      <c r="K506" s="13">
        <v>17.190950000000001</v>
      </c>
      <c r="L506" s="13">
        <v>5.8659499999999998</v>
      </c>
      <c r="M506" s="13">
        <v>8.7940500000000004</v>
      </c>
      <c r="N506" s="13">
        <v>8.2381999999999991</v>
      </c>
      <c r="O506" s="14">
        <v>11.001799999999999</v>
      </c>
    </row>
    <row r="507" spans="1:15" x14ac:dyDescent="0.25">
      <c r="A507" s="6">
        <v>42108</v>
      </c>
      <c r="B507" s="11"/>
      <c r="C507" s="12" t="s">
        <v>487</v>
      </c>
      <c r="D507" s="13">
        <v>3.51</v>
      </c>
      <c r="E507" s="13">
        <v>3.2099999999999995</v>
      </c>
      <c r="F507" s="14">
        <v>3.91</v>
      </c>
      <c r="G507" s="13">
        <v>29.3447</v>
      </c>
      <c r="H507" s="13">
        <v>30.529595015576326</v>
      </c>
      <c r="I507" s="14">
        <v>15.601023017902813</v>
      </c>
      <c r="J507" s="13">
        <v>1.8156499999999998</v>
      </c>
      <c r="K507" s="13">
        <v>5.2043499999999998</v>
      </c>
      <c r="L507" s="13">
        <v>1.5978999999999994</v>
      </c>
      <c r="M507" s="13">
        <v>4.8220999999999998</v>
      </c>
      <c r="N507" s="13">
        <v>2.9065500000000002</v>
      </c>
      <c r="O507" s="14">
        <v>4.9134500000000001</v>
      </c>
    </row>
    <row r="508" spans="1:15" x14ac:dyDescent="0.25">
      <c r="A508" s="6">
        <v>42109</v>
      </c>
      <c r="B508" s="11"/>
      <c r="C508" s="12" t="s">
        <v>488</v>
      </c>
      <c r="D508" s="13">
        <v>2.34</v>
      </c>
      <c r="E508" s="13">
        <v>1.0999999999999999</v>
      </c>
      <c r="F508" s="14">
        <v>4.92</v>
      </c>
      <c r="G508" s="13">
        <v>16.2393</v>
      </c>
      <c r="H508" s="13">
        <v>30.909090909090907</v>
      </c>
      <c r="I508" s="14">
        <v>13.821138211382115</v>
      </c>
      <c r="J508" s="13">
        <v>1.7148999999999999</v>
      </c>
      <c r="K508" s="13">
        <v>2.9650999999999996</v>
      </c>
      <c r="L508" s="13">
        <v>0.54069999999999996</v>
      </c>
      <c r="M508" s="13">
        <v>1.6592999999999998</v>
      </c>
      <c r="N508" s="13">
        <v>3.8014000000000001</v>
      </c>
      <c r="O508" s="14">
        <v>6.0385999999999997</v>
      </c>
    </row>
    <row r="509" spans="1:15" x14ac:dyDescent="0.25">
      <c r="A509" s="6">
        <v>42110</v>
      </c>
      <c r="B509" s="11"/>
      <c r="C509" s="12" t="s">
        <v>489</v>
      </c>
      <c r="D509" s="13">
        <v>6.74</v>
      </c>
      <c r="E509" s="13">
        <v>3.05</v>
      </c>
      <c r="F509" s="14">
        <v>5.52</v>
      </c>
      <c r="G509" s="13">
        <v>13.5015</v>
      </c>
      <c r="H509" s="13">
        <v>27.21311475409836</v>
      </c>
      <c r="I509" s="14">
        <v>17.391304347826086</v>
      </c>
      <c r="J509" s="13">
        <v>5.2430500000000002</v>
      </c>
      <c r="K509" s="13">
        <v>8.2369500000000002</v>
      </c>
      <c r="L509" s="13">
        <v>1.68465</v>
      </c>
      <c r="M509" s="13">
        <v>4.4153500000000001</v>
      </c>
      <c r="N509" s="13">
        <v>3.9407999999999999</v>
      </c>
      <c r="O509" s="14">
        <v>7.0991999999999997</v>
      </c>
    </row>
    <row r="510" spans="1:15" x14ac:dyDescent="0.25">
      <c r="A510" s="6">
        <v>42111</v>
      </c>
      <c r="B510" s="11"/>
      <c r="C510" s="12" t="s">
        <v>490</v>
      </c>
      <c r="D510" s="13">
        <v>4.79</v>
      </c>
      <c r="E510" s="13">
        <v>5.88</v>
      </c>
      <c r="F510" s="14">
        <v>9.51</v>
      </c>
      <c r="G510" s="13">
        <v>22.547000000000001</v>
      </c>
      <c r="H510" s="13">
        <v>22.278911564625854</v>
      </c>
      <c r="I510" s="14">
        <v>11.251314405888536</v>
      </c>
      <c r="J510" s="13">
        <v>3.0133999999999999</v>
      </c>
      <c r="K510" s="13">
        <v>6.5666000000000002</v>
      </c>
      <c r="L510" s="13">
        <v>3.72505</v>
      </c>
      <c r="M510" s="13">
        <v>8.0349500000000003</v>
      </c>
      <c r="N510" s="13">
        <v>7.7498500000000003</v>
      </c>
      <c r="O510" s="14">
        <v>11.270149999999999</v>
      </c>
    </row>
    <row r="511" spans="1:15" x14ac:dyDescent="0.25">
      <c r="A511" s="6">
        <v>42112</v>
      </c>
      <c r="B511" s="11"/>
      <c r="C511" s="12" t="s">
        <v>491</v>
      </c>
      <c r="D511" s="13">
        <v>19.37</v>
      </c>
      <c r="E511" s="13">
        <v>13.489999999999998</v>
      </c>
      <c r="F511" s="14">
        <v>17.169999999999998</v>
      </c>
      <c r="G511" s="13">
        <v>13.7842</v>
      </c>
      <c r="H511" s="13">
        <v>24.314306893995557</v>
      </c>
      <c r="I511" s="14">
        <v>17.705299941758884</v>
      </c>
      <c r="J511" s="13">
        <v>14.97785</v>
      </c>
      <c r="K511" s="13">
        <v>23.762150000000002</v>
      </c>
      <c r="L511" s="13">
        <v>8.0943999999999967</v>
      </c>
      <c r="M511" s="13">
        <v>18.8856</v>
      </c>
      <c r="N511" s="13">
        <v>12.169199999999998</v>
      </c>
      <c r="O511" s="14">
        <v>22.1708</v>
      </c>
    </row>
    <row r="512" spans="1:15" x14ac:dyDescent="0.25">
      <c r="A512" s="6">
        <v>42113</v>
      </c>
      <c r="B512" s="11"/>
      <c r="C512" s="12" t="s">
        <v>492</v>
      </c>
      <c r="D512" s="13">
        <v>16.3</v>
      </c>
      <c r="E512" s="13">
        <v>8.86</v>
      </c>
      <c r="F512" s="14">
        <v>13.8</v>
      </c>
      <c r="G512" s="13">
        <v>13.2515</v>
      </c>
      <c r="H512" s="13">
        <v>21.331828442437924</v>
      </c>
      <c r="I512" s="14">
        <v>9.27536231884058</v>
      </c>
      <c r="J512" s="13">
        <v>12.7468</v>
      </c>
      <c r="K512" s="13">
        <v>19.853200000000001</v>
      </c>
      <c r="L512" s="13">
        <v>5.7509499999999996</v>
      </c>
      <c r="M512" s="13">
        <v>11.969049999999999</v>
      </c>
      <c r="N512" s="13">
        <v>11.694400000000002</v>
      </c>
      <c r="O512" s="14">
        <v>15.9056</v>
      </c>
    </row>
    <row r="513" spans="1:15" x14ac:dyDescent="0.25">
      <c r="A513" s="6">
        <v>42114</v>
      </c>
      <c r="B513" s="11"/>
      <c r="C513" s="12" t="s">
        <v>493</v>
      </c>
      <c r="D513" s="13">
        <v>4.51</v>
      </c>
      <c r="E513" s="13">
        <v>5.2299999999999995</v>
      </c>
      <c r="F513" s="14">
        <v>5.2200000000000006</v>
      </c>
      <c r="G513" s="13">
        <v>23.503299999999999</v>
      </c>
      <c r="H513" s="13">
        <v>22.753346080305935</v>
      </c>
      <c r="I513" s="14">
        <v>16.091954022988503</v>
      </c>
      <c r="J513" s="13">
        <v>2.7662999999999998</v>
      </c>
      <c r="K513" s="13">
        <v>6.2537000000000003</v>
      </c>
      <c r="L513" s="13">
        <v>3.2724499999999992</v>
      </c>
      <c r="M513" s="13">
        <v>7.1875499999999999</v>
      </c>
      <c r="N513" s="13">
        <v>3.8382000000000005</v>
      </c>
      <c r="O513" s="14">
        <v>6.6018000000000008</v>
      </c>
    </row>
    <row r="514" spans="1:15" x14ac:dyDescent="0.25">
      <c r="A514" s="6">
        <v>42115</v>
      </c>
      <c r="B514" s="11"/>
      <c r="C514" s="12" t="s">
        <v>494</v>
      </c>
      <c r="D514" s="13">
        <v>8.35</v>
      </c>
      <c r="E514" s="13">
        <v>8.32</v>
      </c>
      <c r="F514" s="14">
        <v>12.33</v>
      </c>
      <c r="G514" s="13">
        <v>18.0838</v>
      </c>
      <c r="H514" s="13">
        <v>19.711538461538463</v>
      </c>
      <c r="I514" s="14">
        <v>3.244120032441201</v>
      </c>
      <c r="J514" s="13">
        <v>5.8660499999999995</v>
      </c>
      <c r="K514" s="13">
        <v>10.83395</v>
      </c>
      <c r="L514" s="13">
        <v>5.6221999999999994</v>
      </c>
      <c r="M514" s="13">
        <v>11.017800000000001</v>
      </c>
      <c r="N514" s="13">
        <v>11.672000000000001</v>
      </c>
      <c r="O514" s="14">
        <v>12.988</v>
      </c>
    </row>
    <row r="515" spans="1:15" x14ac:dyDescent="0.25">
      <c r="A515" s="6">
        <v>42116</v>
      </c>
      <c r="B515" s="11"/>
      <c r="C515" s="12" t="s">
        <v>495</v>
      </c>
      <c r="D515" s="13">
        <v>2.96</v>
      </c>
      <c r="E515" s="13">
        <v>3.42</v>
      </c>
      <c r="F515" s="14">
        <v>8.57</v>
      </c>
      <c r="G515" s="13">
        <v>34.7973</v>
      </c>
      <c r="H515" s="13">
        <v>32.456140350877192</v>
      </c>
      <c r="I515" s="14">
        <v>19.369894982497083</v>
      </c>
      <c r="J515" s="13">
        <v>1.2656499999999999</v>
      </c>
      <c r="K515" s="13">
        <v>4.65435</v>
      </c>
      <c r="L515" s="13">
        <v>1.5940499999999997</v>
      </c>
      <c r="M515" s="13">
        <v>5.2459500000000006</v>
      </c>
      <c r="N515" s="13">
        <v>5.8393000000000006</v>
      </c>
      <c r="O515" s="14">
        <v>11.300699999999999</v>
      </c>
    </row>
    <row r="516" spans="1:15" x14ac:dyDescent="0.25">
      <c r="A516" s="6">
        <v>42117</v>
      </c>
      <c r="B516" s="11"/>
      <c r="C516" s="12" t="s">
        <v>192</v>
      </c>
      <c r="D516" s="13">
        <v>5.89</v>
      </c>
      <c r="E516" s="13">
        <v>7.53</v>
      </c>
      <c r="F516" s="14">
        <v>5.6099999999999994</v>
      </c>
      <c r="G516" s="13">
        <v>22.410900000000002</v>
      </c>
      <c r="H516" s="13">
        <v>22.709163346613543</v>
      </c>
      <c r="I516" s="14">
        <v>23.529411764705884</v>
      </c>
      <c r="J516" s="13">
        <v>3.7185999999999995</v>
      </c>
      <c r="K516" s="13">
        <v>8.061399999999999</v>
      </c>
      <c r="L516" s="13">
        <v>4.7170500000000004</v>
      </c>
      <c r="M516" s="13">
        <v>10.34295</v>
      </c>
      <c r="N516" s="13">
        <v>3.4385999999999992</v>
      </c>
      <c r="O516" s="14">
        <v>7.7813999999999997</v>
      </c>
    </row>
    <row r="517" spans="1:15" x14ac:dyDescent="0.25">
      <c r="A517" s="6">
        <v>42118</v>
      </c>
      <c r="B517" s="11"/>
      <c r="C517" s="12" t="s">
        <v>496</v>
      </c>
      <c r="D517" s="13">
        <v>11.020000000000001</v>
      </c>
      <c r="E517" s="13">
        <v>5.52</v>
      </c>
      <c r="F517" s="14">
        <v>6.8500000000000005</v>
      </c>
      <c r="G517" s="13">
        <v>11.6152</v>
      </c>
      <c r="H517" s="13">
        <v>14.673913043478262</v>
      </c>
      <c r="I517" s="14">
        <v>9.0510948905109476</v>
      </c>
      <c r="J517" s="13">
        <v>8.9144000000000005</v>
      </c>
      <c r="K517" s="13">
        <v>13.125599999999999</v>
      </c>
      <c r="L517" s="13">
        <v>4.1875499999999999</v>
      </c>
      <c r="M517" s="13">
        <v>6.8524499999999993</v>
      </c>
      <c r="N517" s="13">
        <v>5.8301000000000007</v>
      </c>
      <c r="O517" s="14">
        <v>7.8699000000000003</v>
      </c>
    </row>
    <row r="518" spans="1:15" x14ac:dyDescent="0.25">
      <c r="A518" s="6">
        <v>42119</v>
      </c>
      <c r="B518" s="11"/>
      <c r="C518" s="12" t="s">
        <v>497</v>
      </c>
      <c r="D518" s="13">
        <v>5.6099999999999994</v>
      </c>
      <c r="E518" s="13">
        <v>6.5699999999999994</v>
      </c>
      <c r="F518" s="14">
        <v>5.91</v>
      </c>
      <c r="G518" s="13">
        <v>18.360099999999999</v>
      </c>
      <c r="H518" s="13">
        <v>19.178082191780824</v>
      </c>
      <c r="I518" s="14">
        <v>15.736040609137053</v>
      </c>
      <c r="J518" s="13">
        <v>3.9156500000000003</v>
      </c>
      <c r="K518" s="13">
        <v>7.3043500000000003</v>
      </c>
      <c r="L518" s="13">
        <v>4.4972999999999992</v>
      </c>
      <c r="M518" s="13">
        <v>8.6426999999999996</v>
      </c>
      <c r="N518" s="13">
        <v>4.3801500000000004</v>
      </c>
      <c r="O518" s="14">
        <v>7.4398499999999999</v>
      </c>
    </row>
    <row r="519" spans="1:15" x14ac:dyDescent="0.25">
      <c r="A519" s="6">
        <v>42120</v>
      </c>
      <c r="B519" s="11"/>
      <c r="C519" s="12" t="s">
        <v>498</v>
      </c>
      <c r="D519" s="13">
        <v>5.4399999999999995</v>
      </c>
      <c r="E519" s="13">
        <v>6.83</v>
      </c>
      <c r="F519" s="14">
        <v>9</v>
      </c>
      <c r="G519" s="13">
        <v>17.8309</v>
      </c>
      <c r="H519" s="13">
        <v>20.058565153733529</v>
      </c>
      <c r="I519" s="14">
        <v>12.22222222222222</v>
      </c>
      <c r="J519" s="13">
        <v>3.8443500000000004</v>
      </c>
      <c r="K519" s="13">
        <v>7.0356500000000004</v>
      </c>
      <c r="L519" s="13">
        <v>4.5763499999999997</v>
      </c>
      <c r="M519" s="13">
        <v>9.0836500000000004</v>
      </c>
      <c r="N519" s="13">
        <v>7.1905000000000001</v>
      </c>
      <c r="O519" s="14">
        <v>10.8095</v>
      </c>
    </row>
    <row r="520" spans="1:15" x14ac:dyDescent="0.25">
      <c r="A520" s="6">
        <v>42121</v>
      </c>
      <c r="B520" s="11"/>
      <c r="C520" s="12" t="s">
        <v>499</v>
      </c>
      <c r="D520" s="13">
        <v>16.470000000000002</v>
      </c>
      <c r="E520" s="13">
        <v>9.0300000000000011</v>
      </c>
      <c r="F520" s="14">
        <v>15.15</v>
      </c>
      <c r="G520" s="13">
        <v>16.7577</v>
      </c>
      <c r="H520" s="13">
        <v>31.118493909191582</v>
      </c>
      <c r="I520" s="14">
        <v>24.42244224422442</v>
      </c>
      <c r="J520" s="13">
        <v>11.9298</v>
      </c>
      <c r="K520" s="13">
        <v>21.010199999999998</v>
      </c>
      <c r="L520" s="13">
        <v>4.4075500000000014</v>
      </c>
      <c r="M520" s="13">
        <v>13.652450000000002</v>
      </c>
      <c r="N520" s="13">
        <v>9.0635000000000012</v>
      </c>
      <c r="O520" s="14">
        <v>21.236499999999999</v>
      </c>
    </row>
    <row r="521" spans="1:15" x14ac:dyDescent="0.25">
      <c r="A521" s="6">
        <v>42122</v>
      </c>
      <c r="B521" s="11"/>
      <c r="C521" s="12" t="s">
        <v>500</v>
      </c>
      <c r="D521" s="13">
        <v>4.33</v>
      </c>
      <c r="E521" s="13">
        <v>4.5699999999999994</v>
      </c>
      <c r="F521" s="14">
        <v>5.33</v>
      </c>
      <c r="G521" s="13">
        <v>30.946899999999999</v>
      </c>
      <c r="H521" s="13">
        <v>31.947483588621452</v>
      </c>
      <c r="I521" s="14">
        <v>30.581613508442771</v>
      </c>
      <c r="J521" s="13">
        <v>2.1256999999999997</v>
      </c>
      <c r="K521" s="13">
        <v>6.5343</v>
      </c>
      <c r="L521" s="13">
        <v>2.1682999999999995</v>
      </c>
      <c r="M521" s="13">
        <v>6.9716999999999993</v>
      </c>
      <c r="N521" s="13">
        <v>2.6486500000000004</v>
      </c>
      <c r="O521" s="14">
        <v>8.0113500000000002</v>
      </c>
    </row>
    <row r="522" spans="1:15" x14ac:dyDescent="0.25">
      <c r="A522" s="6">
        <v>42123</v>
      </c>
      <c r="B522" s="11"/>
      <c r="C522" s="12" t="s">
        <v>501</v>
      </c>
      <c r="D522" s="13">
        <v>5.6800000000000006</v>
      </c>
      <c r="E522" s="13">
        <v>6.04</v>
      </c>
      <c r="F522" s="14">
        <v>8.0299999999999994</v>
      </c>
      <c r="G522" s="13">
        <v>19.718299999999999</v>
      </c>
      <c r="H522" s="13">
        <v>25.331125827814571</v>
      </c>
      <c r="I522" s="14">
        <v>13.449564134495642</v>
      </c>
      <c r="J522" s="13">
        <v>3.8375999999999992</v>
      </c>
      <c r="K522" s="13">
        <v>7.5224000000000002</v>
      </c>
      <c r="L522" s="13">
        <v>3.5231499999999998</v>
      </c>
      <c r="M522" s="13">
        <v>8.5568500000000007</v>
      </c>
      <c r="N522" s="15">
        <v>6.2533999999999992</v>
      </c>
      <c r="O522" s="16">
        <v>9.8065999999999995</v>
      </c>
    </row>
    <row r="523" spans="1:15" x14ac:dyDescent="0.25">
      <c r="A523" s="6">
        <v>43401</v>
      </c>
      <c r="B523" s="17" t="s">
        <v>502</v>
      </c>
      <c r="C523" s="18" t="s">
        <v>503</v>
      </c>
      <c r="D523" s="19">
        <v>6.38</v>
      </c>
      <c r="E523" s="19">
        <v>2.11</v>
      </c>
      <c r="F523" s="20">
        <v>2.67</v>
      </c>
      <c r="G523" s="19">
        <v>25.5486</v>
      </c>
      <c r="H523" s="19">
        <v>23.222748815165879</v>
      </c>
      <c r="I523" s="20">
        <v>20.224719101123597</v>
      </c>
      <c r="J523" s="19">
        <v>3.6986500000000002</v>
      </c>
      <c r="K523" s="19">
        <v>9.0613499999999991</v>
      </c>
      <c r="L523" s="19">
        <v>1.3039499999999999</v>
      </c>
      <c r="M523" s="19">
        <v>2.9160499999999998</v>
      </c>
      <c r="N523" s="13">
        <v>1.7816999999999998</v>
      </c>
      <c r="O523" s="14">
        <v>3.5583</v>
      </c>
    </row>
    <row r="524" spans="1:15" x14ac:dyDescent="0.25">
      <c r="A524" s="6">
        <v>43402</v>
      </c>
      <c r="B524" s="11"/>
      <c r="C524" s="12" t="s">
        <v>504</v>
      </c>
      <c r="D524" s="13">
        <v>2.77</v>
      </c>
      <c r="E524" s="13">
        <v>3.2300000000000004</v>
      </c>
      <c r="F524" s="14">
        <v>2.73</v>
      </c>
      <c r="G524" s="13">
        <v>36.4621</v>
      </c>
      <c r="H524" s="13">
        <v>16.099071207430338</v>
      </c>
      <c r="I524" s="14">
        <v>14.652014652014653</v>
      </c>
      <c r="J524" s="13">
        <v>1.1085499999999999</v>
      </c>
      <c r="K524" s="13">
        <v>4.4314499999999999</v>
      </c>
      <c r="L524" s="13">
        <v>2.3746000000000005</v>
      </c>
      <c r="M524" s="13">
        <v>4.0854000000000008</v>
      </c>
      <c r="N524" s="13">
        <v>2.0720000000000001</v>
      </c>
      <c r="O524" s="14">
        <v>3.3879999999999999</v>
      </c>
    </row>
    <row r="525" spans="1:15" x14ac:dyDescent="0.25">
      <c r="A525" s="6">
        <v>43403</v>
      </c>
      <c r="B525" s="11"/>
      <c r="C525" s="12" t="s">
        <v>505</v>
      </c>
      <c r="D525" s="13">
        <v>1.67</v>
      </c>
      <c r="E525" s="13">
        <v>7.9200000000000008</v>
      </c>
      <c r="F525" s="14">
        <v>5.19</v>
      </c>
      <c r="G525" s="13">
        <v>43.113799999999998</v>
      </c>
      <c r="H525" s="13">
        <v>12.373737373737374</v>
      </c>
      <c r="I525" s="14">
        <v>11.753371868978805</v>
      </c>
      <c r="J525" s="13">
        <v>0.48560000000000003</v>
      </c>
      <c r="K525" s="13">
        <v>2.8544</v>
      </c>
      <c r="L525" s="13">
        <v>6.307900000000001</v>
      </c>
      <c r="M525" s="13">
        <v>9.5321000000000016</v>
      </c>
      <c r="N525" s="13">
        <v>4.1865500000000004</v>
      </c>
      <c r="O525" s="14">
        <v>6.1934500000000003</v>
      </c>
    </row>
    <row r="526" spans="1:15" x14ac:dyDescent="0.25">
      <c r="A526" s="6">
        <v>43404</v>
      </c>
      <c r="B526" s="11"/>
      <c r="C526" s="12" t="s">
        <v>506</v>
      </c>
      <c r="D526" s="13">
        <v>1.67</v>
      </c>
      <c r="E526" s="13">
        <v>11.03</v>
      </c>
      <c r="F526" s="14">
        <v>8.51</v>
      </c>
      <c r="G526" s="13">
        <v>38.922199999999997</v>
      </c>
      <c r="H526" s="13">
        <v>10.879419764279238</v>
      </c>
      <c r="I526" s="14">
        <v>9.0481786133960043</v>
      </c>
      <c r="J526" s="13">
        <v>0.6007499999999999</v>
      </c>
      <c r="K526" s="13">
        <v>2.7392500000000002</v>
      </c>
      <c r="L526" s="13">
        <v>9.0559999999999992</v>
      </c>
      <c r="M526" s="13">
        <v>13.004</v>
      </c>
      <c r="N526" s="13">
        <v>7.2433499999999995</v>
      </c>
      <c r="O526" s="14">
        <v>9.7766500000000001</v>
      </c>
    </row>
    <row r="527" spans="1:15" x14ac:dyDescent="0.25">
      <c r="A527" s="6">
        <v>43405</v>
      </c>
      <c r="B527" s="11"/>
      <c r="C527" s="12" t="s">
        <v>507</v>
      </c>
      <c r="D527" s="13">
        <v>2.0099999999999998</v>
      </c>
      <c r="E527" s="13">
        <v>3.42</v>
      </c>
      <c r="F527" s="14">
        <v>2.9899999999999998</v>
      </c>
      <c r="G527" s="13">
        <v>25.8706</v>
      </c>
      <c r="H527" s="13">
        <v>20.175438596491226</v>
      </c>
      <c r="I527" s="14">
        <v>17.39130434782609</v>
      </c>
      <c r="J527" s="13">
        <v>1.1545999999999998</v>
      </c>
      <c r="K527" s="13">
        <v>2.8653999999999997</v>
      </c>
      <c r="L527" s="13">
        <v>2.2849500000000003</v>
      </c>
      <c r="M527" s="13">
        <v>4.5550499999999996</v>
      </c>
      <c r="N527" s="13">
        <v>2.1345999999999998</v>
      </c>
      <c r="O527" s="14">
        <v>3.8453999999999997</v>
      </c>
    </row>
    <row r="528" spans="1:15" x14ac:dyDescent="0.25">
      <c r="A528" s="6">
        <v>43406</v>
      </c>
      <c r="B528" s="11"/>
      <c r="C528" s="12" t="s">
        <v>508</v>
      </c>
      <c r="D528" s="13">
        <v>11.99</v>
      </c>
      <c r="E528" s="13">
        <v>13.03</v>
      </c>
      <c r="F528" s="14">
        <v>9.68</v>
      </c>
      <c r="G528" s="13">
        <v>16.096699999999998</v>
      </c>
      <c r="H528" s="13">
        <v>25.709900230237913</v>
      </c>
      <c r="I528" s="14">
        <v>22.727272727272727</v>
      </c>
      <c r="J528" s="13">
        <v>8.8151500000000009</v>
      </c>
      <c r="K528" s="13">
        <v>15.164849999999999</v>
      </c>
      <c r="L528" s="13">
        <v>7.5192499999999995</v>
      </c>
      <c r="M528" s="13">
        <v>18.540749999999999</v>
      </c>
      <c r="N528" s="13">
        <v>6.0609999999999999</v>
      </c>
      <c r="O528" s="14">
        <v>13.298999999999999</v>
      </c>
    </row>
    <row r="529" spans="1:15" x14ac:dyDescent="0.25">
      <c r="A529" s="6">
        <v>43407</v>
      </c>
      <c r="B529" s="11"/>
      <c r="C529" s="12" t="s">
        <v>509</v>
      </c>
      <c r="D529" s="13">
        <v>11.49</v>
      </c>
      <c r="E529" s="13">
        <v>14.04</v>
      </c>
      <c r="F529" s="14">
        <v>8.48</v>
      </c>
      <c r="G529" s="13">
        <v>16.536100000000001</v>
      </c>
      <c r="H529" s="13">
        <v>24.928774928774931</v>
      </c>
      <c r="I529" s="14">
        <v>23.231132075471699</v>
      </c>
      <c r="J529" s="13">
        <v>8.3644999999999996</v>
      </c>
      <c r="K529" s="13">
        <v>14.615500000000001</v>
      </c>
      <c r="L529" s="13">
        <v>8.2824999999999989</v>
      </c>
      <c r="M529" s="13">
        <v>19.797499999999999</v>
      </c>
      <c r="N529" s="13">
        <v>5.23935</v>
      </c>
      <c r="O529" s="14">
        <v>11.720650000000001</v>
      </c>
    </row>
    <row r="530" spans="1:15" x14ac:dyDescent="0.25">
      <c r="A530" s="6">
        <v>43408</v>
      </c>
      <c r="B530" s="11"/>
      <c r="C530" s="12" t="s">
        <v>510</v>
      </c>
      <c r="D530" s="13">
        <v>10.95</v>
      </c>
      <c r="E530" s="13">
        <v>15.659999999999998</v>
      </c>
      <c r="F530" s="14">
        <v>10.18</v>
      </c>
      <c r="G530" s="13">
        <v>22.557099999999998</v>
      </c>
      <c r="H530" s="13">
        <v>21.264367816091958</v>
      </c>
      <c r="I530" s="14">
        <v>20.333988212180746</v>
      </c>
      <c r="J530" s="13">
        <v>6.886849999999999</v>
      </c>
      <c r="K530" s="13">
        <v>15.01315</v>
      </c>
      <c r="L530" s="13">
        <v>10.182149999999996</v>
      </c>
      <c r="M530" s="13">
        <v>21.13785</v>
      </c>
      <c r="N530" s="13">
        <v>6.7748499999999998</v>
      </c>
      <c r="O530" s="14">
        <v>13.585149999999999</v>
      </c>
    </row>
    <row r="531" spans="1:15" x14ac:dyDescent="0.25">
      <c r="A531" s="6">
        <v>43409</v>
      </c>
      <c r="B531" s="11"/>
      <c r="C531" s="12" t="s">
        <v>511</v>
      </c>
      <c r="D531" s="13">
        <v>12.75</v>
      </c>
      <c r="E531" s="13">
        <v>14.510000000000002</v>
      </c>
      <c r="F531" s="14">
        <v>11.86</v>
      </c>
      <c r="G531" s="13">
        <v>39.372500000000002</v>
      </c>
      <c r="H531" s="13">
        <v>39.558924879393523</v>
      </c>
      <c r="I531" s="14">
        <v>15.935919055649242</v>
      </c>
      <c r="J531" s="13">
        <v>4.4921000000000006</v>
      </c>
      <c r="K531" s="13">
        <v>21.007899999999999</v>
      </c>
      <c r="L531" s="13">
        <v>5.0677000000000003</v>
      </c>
      <c r="M531" s="13">
        <v>23.952300000000001</v>
      </c>
      <c r="N531" s="13">
        <v>8.7509499999999996</v>
      </c>
      <c r="O531" s="14">
        <v>14.969049999999999</v>
      </c>
    </row>
    <row r="532" spans="1:15" x14ac:dyDescent="0.25">
      <c r="A532" s="6">
        <v>43410</v>
      </c>
      <c r="B532" s="11"/>
      <c r="C532" s="12" t="s">
        <v>512</v>
      </c>
      <c r="D532" s="13">
        <v>7.61</v>
      </c>
      <c r="E532" s="13">
        <v>9.86</v>
      </c>
      <c r="F532" s="14">
        <v>3.92</v>
      </c>
      <c r="G532" s="13">
        <v>19.185300000000002</v>
      </c>
      <c r="H532" s="13">
        <v>19.675456389452332</v>
      </c>
      <c r="I532" s="14">
        <v>22.704081632653061</v>
      </c>
      <c r="J532" s="13">
        <v>5.2083000000000004</v>
      </c>
      <c r="K532" s="13">
        <v>10.011700000000001</v>
      </c>
      <c r="L532" s="13">
        <v>6.6686999999999994</v>
      </c>
      <c r="M532" s="13">
        <v>13.051299999999999</v>
      </c>
      <c r="N532" s="13">
        <v>2.4559499999999996</v>
      </c>
      <c r="O532" s="14">
        <v>5.3840500000000002</v>
      </c>
    </row>
    <row r="533" spans="1:15" x14ac:dyDescent="0.25">
      <c r="A533" s="6">
        <v>43411</v>
      </c>
      <c r="B533" s="11"/>
      <c r="C533" s="12" t="s">
        <v>513</v>
      </c>
      <c r="D533" s="13">
        <v>1.63</v>
      </c>
      <c r="E533" s="13">
        <v>2.73</v>
      </c>
      <c r="F533" s="14">
        <v>2.1399999999999997</v>
      </c>
      <c r="G533" s="13">
        <v>46.012300000000003</v>
      </c>
      <c r="H533" s="13">
        <v>35.531135531135533</v>
      </c>
      <c r="I533" s="14">
        <v>30.841121495327105</v>
      </c>
      <c r="J533" s="13">
        <v>0.39624999999999977</v>
      </c>
      <c r="K533" s="13">
        <v>2.86375</v>
      </c>
      <c r="L533" s="13">
        <v>1.13435</v>
      </c>
      <c r="M533" s="13">
        <v>4.3256499999999996</v>
      </c>
      <c r="N533" s="13">
        <v>1.0542999999999996</v>
      </c>
      <c r="O533" s="14">
        <v>3.2256999999999998</v>
      </c>
    </row>
    <row r="534" spans="1:15" x14ac:dyDescent="0.25">
      <c r="A534" s="6">
        <v>43412</v>
      </c>
      <c r="B534" s="11"/>
      <c r="C534" s="12" t="s">
        <v>514</v>
      </c>
      <c r="D534" s="13">
        <v>8.15</v>
      </c>
      <c r="E534" s="13">
        <v>7.2700000000000005</v>
      </c>
      <c r="F534" s="14">
        <v>8.57</v>
      </c>
      <c r="G534" s="13">
        <v>17.914100000000001</v>
      </c>
      <c r="H534" s="13">
        <v>30.398899587345252</v>
      </c>
      <c r="I534" s="14">
        <v>25.204200700116687</v>
      </c>
      <c r="J534" s="13">
        <v>5.7483000000000004</v>
      </c>
      <c r="K534" s="13">
        <v>10.5517</v>
      </c>
      <c r="L534" s="13">
        <v>3.6345500000000004</v>
      </c>
      <c r="M534" s="13">
        <v>10.90545</v>
      </c>
      <c r="N534" s="13">
        <v>5.0167999999999999</v>
      </c>
      <c r="O534" s="14">
        <v>12.123200000000001</v>
      </c>
    </row>
    <row r="535" spans="1:15" x14ac:dyDescent="0.25">
      <c r="A535" s="6">
        <v>43413</v>
      </c>
      <c r="B535" s="11"/>
      <c r="C535" s="12" t="s">
        <v>515</v>
      </c>
      <c r="D535" s="13">
        <v>7.16</v>
      </c>
      <c r="E535" s="13">
        <v>8.68</v>
      </c>
      <c r="F535" s="14">
        <v>7.85</v>
      </c>
      <c r="G535" s="13">
        <v>23.463699999999999</v>
      </c>
      <c r="H535" s="13">
        <v>23.156682027649769</v>
      </c>
      <c r="I535" s="14">
        <v>24.331210191082803</v>
      </c>
      <c r="J535" s="13">
        <v>4.3963999999999999</v>
      </c>
      <c r="K535" s="13">
        <v>9.9236000000000004</v>
      </c>
      <c r="L535" s="13">
        <v>5.3735499999999998</v>
      </c>
      <c r="M535" s="13">
        <v>11.98645</v>
      </c>
      <c r="N535" s="13">
        <v>4.7080500000000001</v>
      </c>
      <c r="O535" s="14">
        <v>10.991949999999999</v>
      </c>
    </row>
    <row r="536" spans="1:15" x14ac:dyDescent="0.25">
      <c r="A536" s="6">
        <v>43414</v>
      </c>
      <c r="B536" s="11"/>
      <c r="C536" s="12" t="s">
        <v>516</v>
      </c>
      <c r="D536" s="13">
        <v>14.430000000000001</v>
      </c>
      <c r="E536" s="13">
        <v>22.49</v>
      </c>
      <c r="F536" s="14">
        <v>16.91</v>
      </c>
      <c r="G536" s="13">
        <v>18.710999999999999</v>
      </c>
      <c r="H536" s="13">
        <v>23.966207203201428</v>
      </c>
      <c r="I536" s="14">
        <v>19.929036073329392</v>
      </c>
      <c r="J536" s="13">
        <v>9.9884999999999984</v>
      </c>
      <c r="K536" s="13">
        <v>18.871500000000001</v>
      </c>
      <c r="L536" s="13">
        <v>13.623449999999998</v>
      </c>
      <c r="M536" s="13">
        <v>31.356549999999999</v>
      </c>
      <c r="N536" s="13">
        <v>11.366350000000001</v>
      </c>
      <c r="O536" s="14">
        <v>22.45365</v>
      </c>
    </row>
    <row r="537" spans="1:15" x14ac:dyDescent="0.25">
      <c r="A537" s="6">
        <v>43415</v>
      </c>
      <c r="B537" s="11"/>
      <c r="C537" s="12" t="s">
        <v>517</v>
      </c>
      <c r="D537" s="13">
        <v>13.77</v>
      </c>
      <c r="E537" s="13">
        <v>19.52</v>
      </c>
      <c r="F537" s="14">
        <v>16.38</v>
      </c>
      <c r="G537" s="13">
        <v>15.177899999999999</v>
      </c>
      <c r="H537" s="13">
        <v>17.21311475409836</v>
      </c>
      <c r="I537" s="14">
        <v>8.8522588522588546</v>
      </c>
      <c r="J537" s="13">
        <v>10.331949999999999</v>
      </c>
      <c r="K537" s="13">
        <v>17.20805</v>
      </c>
      <c r="L537" s="13">
        <v>13.992799999999999</v>
      </c>
      <c r="M537" s="13">
        <v>25.0472</v>
      </c>
      <c r="N537" s="13">
        <v>13.994749999999998</v>
      </c>
      <c r="O537" s="14">
        <v>18.765249999999998</v>
      </c>
    </row>
    <row r="538" spans="1:15" x14ac:dyDescent="0.25">
      <c r="A538" s="6">
        <v>43416</v>
      </c>
      <c r="B538" s="11"/>
      <c r="C538" s="12" t="s">
        <v>518</v>
      </c>
      <c r="D538" s="13">
        <v>13.43</v>
      </c>
      <c r="E538" s="13">
        <v>15.229999999999999</v>
      </c>
      <c r="F538" s="14">
        <v>8.4</v>
      </c>
      <c r="G538" s="13">
        <v>12.732699999999999</v>
      </c>
      <c r="H538" s="13">
        <v>18.450426789231781</v>
      </c>
      <c r="I538" s="14">
        <v>17.261904761904763</v>
      </c>
      <c r="J538" s="13">
        <v>10.617049999999999</v>
      </c>
      <c r="K538" s="13">
        <v>16.24295</v>
      </c>
      <c r="L538" s="13">
        <v>10.60755</v>
      </c>
      <c r="M538" s="13">
        <v>19.852449999999997</v>
      </c>
      <c r="N538" s="13">
        <v>6.0147500000000003</v>
      </c>
      <c r="O538" s="14">
        <v>10.785250000000001</v>
      </c>
    </row>
    <row r="539" spans="1:15" x14ac:dyDescent="0.25">
      <c r="A539" s="6">
        <v>43417</v>
      </c>
      <c r="B539" s="11"/>
      <c r="C539" s="12" t="s">
        <v>519</v>
      </c>
      <c r="D539" s="13">
        <v>7.2700000000000005</v>
      </c>
      <c r="E539" s="13">
        <v>10.040000000000001</v>
      </c>
      <c r="F539" s="14">
        <v>5.6000000000000005</v>
      </c>
      <c r="G539" s="13">
        <v>16.918800000000001</v>
      </c>
      <c r="H539" s="13">
        <v>19.621513944223107</v>
      </c>
      <c r="I539" s="14">
        <v>9.8214285714285694</v>
      </c>
      <c r="J539" s="13">
        <v>5.2466499999999989</v>
      </c>
      <c r="K539" s="13">
        <v>9.2933500000000002</v>
      </c>
      <c r="L539" s="13">
        <v>6.7993500000000004</v>
      </c>
      <c r="M539" s="13">
        <v>13.280650000000001</v>
      </c>
      <c r="N539" s="13">
        <v>4.6952500000000006</v>
      </c>
      <c r="O539" s="14">
        <v>6.5047500000000005</v>
      </c>
    </row>
    <row r="540" spans="1:15" x14ac:dyDescent="0.25">
      <c r="A540" s="6">
        <v>43418</v>
      </c>
      <c r="B540" s="11"/>
      <c r="C540" s="12" t="s">
        <v>520</v>
      </c>
      <c r="D540" s="13">
        <v>3.2300000000000004</v>
      </c>
      <c r="E540" s="13">
        <v>7.6899999999999995</v>
      </c>
      <c r="F540" s="14">
        <v>5.41</v>
      </c>
      <c r="G540" s="13">
        <v>53.250799999999998</v>
      </c>
      <c r="H540" s="13">
        <v>33.159947984395316</v>
      </c>
      <c r="I540" s="14">
        <v>37.892791127541592</v>
      </c>
      <c r="J540" s="13">
        <v>0.40059999999999985</v>
      </c>
      <c r="K540" s="13">
        <v>6.0594000000000001</v>
      </c>
      <c r="L540" s="13">
        <v>3.4952499999999995</v>
      </c>
      <c r="M540" s="13">
        <v>11.88475</v>
      </c>
      <c r="N540" s="13">
        <v>2.0377499999999995</v>
      </c>
      <c r="O540" s="14">
        <v>8.7822500000000012</v>
      </c>
    </row>
    <row r="541" spans="1:15" x14ac:dyDescent="0.25">
      <c r="A541" s="6">
        <v>43419</v>
      </c>
      <c r="B541" s="11"/>
      <c r="C541" s="12" t="s">
        <v>521</v>
      </c>
      <c r="D541" s="13">
        <v>2.83</v>
      </c>
      <c r="E541" s="13">
        <v>7.21</v>
      </c>
      <c r="F541" s="14">
        <v>4.91</v>
      </c>
      <c r="G541" s="13">
        <v>32.862200000000001</v>
      </c>
      <c r="H541" s="13">
        <v>24.687933425797503</v>
      </c>
      <c r="I541" s="14">
        <v>23.625254582484722</v>
      </c>
      <c r="J541" s="13">
        <v>1.3001499999999999</v>
      </c>
      <c r="K541" s="13">
        <v>4.3598499999999998</v>
      </c>
      <c r="L541" s="13">
        <v>4.2819000000000003</v>
      </c>
      <c r="M541" s="13">
        <v>10.1381</v>
      </c>
      <c r="N541" s="13">
        <v>3.0018000000000002</v>
      </c>
      <c r="O541" s="14">
        <v>6.8182</v>
      </c>
    </row>
    <row r="542" spans="1:15" x14ac:dyDescent="0.25">
      <c r="A542" s="6">
        <v>43420</v>
      </c>
      <c r="B542" s="11"/>
      <c r="C542" s="12" t="s">
        <v>522</v>
      </c>
      <c r="D542" s="13">
        <v>8.91</v>
      </c>
      <c r="E542" s="13">
        <v>12.659999999999998</v>
      </c>
      <c r="F542" s="14">
        <v>11.91</v>
      </c>
      <c r="G542" s="13">
        <v>24.5791</v>
      </c>
      <c r="H542" s="13">
        <v>21.7219589257504</v>
      </c>
      <c r="I542" s="14">
        <v>19.731318219983208</v>
      </c>
      <c r="J542" s="13">
        <v>5.3074500000000002</v>
      </c>
      <c r="K542" s="13">
        <v>12.512550000000001</v>
      </c>
      <c r="L542" s="13">
        <v>8.1362499999999986</v>
      </c>
      <c r="M542" s="13">
        <v>17.183749999999996</v>
      </c>
      <c r="N542" s="13">
        <v>8.0442499999999999</v>
      </c>
      <c r="O542" s="14">
        <v>15.77575</v>
      </c>
    </row>
    <row r="543" spans="1:15" x14ac:dyDescent="0.25">
      <c r="A543" s="6">
        <v>43421</v>
      </c>
      <c r="B543" s="11"/>
      <c r="C543" s="12" t="s">
        <v>523</v>
      </c>
      <c r="D543" s="13">
        <v>7.3999999999999995</v>
      </c>
      <c r="E543" s="13">
        <v>16.150000000000002</v>
      </c>
      <c r="F543" s="14">
        <v>8.61</v>
      </c>
      <c r="G543" s="13">
        <v>29.324300000000001</v>
      </c>
      <c r="H543" s="13">
        <v>25.758513931888544</v>
      </c>
      <c r="I543" s="14">
        <v>26.829268292682929</v>
      </c>
      <c r="J543" s="13">
        <v>3.8303500000000006</v>
      </c>
      <c r="K543" s="13">
        <v>10.96965</v>
      </c>
      <c r="L543" s="13">
        <v>9.3068000000000026</v>
      </c>
      <c r="M543" s="13">
        <v>22.993200000000002</v>
      </c>
      <c r="N543" s="13">
        <v>4.8100499999999995</v>
      </c>
      <c r="O543" s="14">
        <v>12.409949999999998</v>
      </c>
    </row>
    <row r="544" spans="1:15" x14ac:dyDescent="0.25">
      <c r="A544" s="6">
        <v>43422</v>
      </c>
      <c r="B544" s="11"/>
      <c r="C544" s="12" t="s">
        <v>524</v>
      </c>
      <c r="D544" s="13">
        <v>3.42</v>
      </c>
      <c r="E544" s="13">
        <v>8.3699999999999992</v>
      </c>
      <c r="F544" s="14">
        <v>6.69</v>
      </c>
      <c r="G544" s="13">
        <v>30.409400000000002</v>
      </c>
      <c r="H544" s="13">
        <v>19.832735961768222</v>
      </c>
      <c r="I544" s="14">
        <v>19.282511210762333</v>
      </c>
      <c r="J544" s="13">
        <v>1.7091999999999998</v>
      </c>
      <c r="K544" s="13">
        <v>5.1307999999999998</v>
      </c>
      <c r="L544" s="13">
        <v>5.6392999999999995</v>
      </c>
      <c r="M544" s="13">
        <v>11.1007</v>
      </c>
      <c r="N544" s="13">
        <v>4.5679499999999997</v>
      </c>
      <c r="O544" s="14">
        <v>8.812050000000001</v>
      </c>
    </row>
    <row r="545" spans="1:15" x14ac:dyDescent="0.25">
      <c r="A545" s="6">
        <v>43423</v>
      </c>
      <c r="B545" s="11"/>
      <c r="C545" s="12" t="s">
        <v>271</v>
      </c>
      <c r="D545" s="13">
        <v>5.79</v>
      </c>
      <c r="E545" s="13">
        <v>4.88</v>
      </c>
      <c r="F545" s="14">
        <v>3.0300000000000002</v>
      </c>
      <c r="G545" s="13">
        <v>30.0518</v>
      </c>
      <c r="H545" s="13">
        <v>35.040983606557376</v>
      </c>
      <c r="I545" s="14">
        <v>30.363036303630359</v>
      </c>
      <c r="J545" s="13">
        <v>2.9277000000000002</v>
      </c>
      <c r="K545" s="13">
        <v>8.6523000000000003</v>
      </c>
      <c r="L545" s="13">
        <v>2.0670500000000001</v>
      </c>
      <c r="M545" s="13">
        <v>7.6929499999999997</v>
      </c>
      <c r="N545" s="13">
        <v>1.5166000000000002</v>
      </c>
      <c r="O545" s="14">
        <v>4.5434000000000001</v>
      </c>
    </row>
    <row r="546" spans="1:15" x14ac:dyDescent="0.25">
      <c r="A546" s="6">
        <v>43424</v>
      </c>
      <c r="B546" s="11"/>
      <c r="C546" s="12" t="s">
        <v>525</v>
      </c>
      <c r="D546" s="13">
        <v>2.68</v>
      </c>
      <c r="E546" s="13">
        <v>5.59</v>
      </c>
      <c r="F546" s="14">
        <v>4.24</v>
      </c>
      <c r="G546" s="13">
        <v>19.7761</v>
      </c>
      <c r="H546" s="13">
        <v>16.636851520572449</v>
      </c>
      <c r="I546" s="14">
        <v>14.386792452830189</v>
      </c>
      <c r="J546" s="13">
        <v>1.8081500000000001</v>
      </c>
      <c r="K546" s="13">
        <v>3.55185</v>
      </c>
      <c r="L546" s="13">
        <v>4.0601500000000001</v>
      </c>
      <c r="M546" s="13">
        <v>7.1198499999999996</v>
      </c>
      <c r="N546" s="13">
        <v>3.2365500000000003</v>
      </c>
      <c r="O546" s="14">
        <v>5.2434500000000002</v>
      </c>
    </row>
    <row r="547" spans="1:15" x14ac:dyDescent="0.25">
      <c r="A547" s="6">
        <v>43425</v>
      </c>
      <c r="B547" s="11"/>
      <c r="C547" s="12" t="s">
        <v>526</v>
      </c>
      <c r="D547" s="13">
        <v>1.41</v>
      </c>
      <c r="E547" s="13">
        <v>1.04</v>
      </c>
      <c r="F547" s="14">
        <v>2.69</v>
      </c>
      <c r="G547" s="13">
        <v>41.134799999999998</v>
      </c>
      <c r="H547" s="13">
        <v>52.884615384615373</v>
      </c>
      <c r="I547" s="14">
        <v>25.278810408921931</v>
      </c>
      <c r="J547" s="13">
        <v>0.45589999999999997</v>
      </c>
      <c r="K547" s="13">
        <v>2.3640999999999996</v>
      </c>
      <c r="L547" s="13">
        <v>0.13525000000000009</v>
      </c>
      <c r="M547" s="13">
        <v>1.94475</v>
      </c>
      <c r="N547" s="13">
        <v>1.5713999999999999</v>
      </c>
      <c r="O547" s="14">
        <v>3.8086000000000002</v>
      </c>
    </row>
    <row r="548" spans="1:15" x14ac:dyDescent="0.25">
      <c r="A548" s="6">
        <v>43426</v>
      </c>
      <c r="B548" s="11"/>
      <c r="C548" s="12" t="s">
        <v>12</v>
      </c>
      <c r="D548" s="13">
        <v>2.33</v>
      </c>
      <c r="E548" s="13">
        <v>5.25</v>
      </c>
      <c r="F548" s="14">
        <v>4.5699999999999994</v>
      </c>
      <c r="G548" s="13">
        <v>33.476399999999998</v>
      </c>
      <c r="H548" s="13">
        <v>25.142857142857146</v>
      </c>
      <c r="I548" s="14">
        <v>24.070021881838073</v>
      </c>
      <c r="J548" s="13">
        <v>1.0468999999999999</v>
      </c>
      <c r="K548" s="13">
        <v>3.6131000000000002</v>
      </c>
      <c r="L548" s="13">
        <v>3.0785999999999998</v>
      </c>
      <c r="M548" s="13">
        <v>7.4214000000000002</v>
      </c>
      <c r="N548" s="13">
        <v>2.7604999999999995</v>
      </c>
      <c r="O548" s="14">
        <v>6.3794999999999993</v>
      </c>
    </row>
    <row r="549" spans="1:15" x14ac:dyDescent="0.25">
      <c r="A549" s="6">
        <v>43427</v>
      </c>
      <c r="B549" s="11"/>
      <c r="C549" s="12" t="s">
        <v>172</v>
      </c>
      <c r="D549" s="13">
        <v>16.82</v>
      </c>
      <c r="E549" s="13">
        <v>20.549999999999997</v>
      </c>
      <c r="F549" s="14">
        <v>16.559999999999999</v>
      </c>
      <c r="G549" s="13">
        <v>12.187900000000001</v>
      </c>
      <c r="H549" s="13">
        <v>16.788321167883215</v>
      </c>
      <c r="I549" s="14">
        <v>9.6618357487922726</v>
      </c>
      <c r="J549" s="13">
        <v>13.447750000000001</v>
      </c>
      <c r="K549" s="13">
        <v>20.192250000000001</v>
      </c>
      <c r="L549" s="13">
        <v>14.874749999999997</v>
      </c>
      <c r="M549" s="13">
        <v>26.225249999999996</v>
      </c>
      <c r="N549" s="13">
        <v>13.927999999999997</v>
      </c>
      <c r="O549" s="14">
        <v>19.192</v>
      </c>
    </row>
    <row r="550" spans="1:15" x14ac:dyDescent="0.25">
      <c r="A550" s="6">
        <v>43428</v>
      </c>
      <c r="B550" s="11"/>
      <c r="C550" s="12" t="s">
        <v>527</v>
      </c>
      <c r="D550" s="13">
        <v>1.47</v>
      </c>
      <c r="E550" s="13">
        <v>1.91</v>
      </c>
      <c r="F550" s="14">
        <v>2.37</v>
      </c>
      <c r="G550" s="13">
        <v>40.136099999999999</v>
      </c>
      <c r="H550" s="13">
        <v>36.125654450261777</v>
      </c>
      <c r="I550" s="14">
        <v>30.801687763713076</v>
      </c>
      <c r="J550" s="13">
        <v>0.49945000000000006</v>
      </c>
      <c r="K550" s="13">
        <v>2.44055</v>
      </c>
      <c r="L550" s="13">
        <v>0.77495000000000003</v>
      </c>
      <c r="M550" s="13">
        <v>3.0450499999999998</v>
      </c>
      <c r="N550" s="13">
        <v>1.1691500000000001</v>
      </c>
      <c r="O550" s="14">
        <v>3.5708500000000001</v>
      </c>
    </row>
    <row r="551" spans="1:15" x14ac:dyDescent="0.25">
      <c r="A551" s="6">
        <v>43429</v>
      </c>
      <c r="B551" s="11"/>
      <c r="C551" s="12" t="s">
        <v>528</v>
      </c>
      <c r="D551" s="13">
        <v>11.39</v>
      </c>
      <c r="E551" s="13">
        <v>11.04</v>
      </c>
      <c r="F551" s="14">
        <v>8.58</v>
      </c>
      <c r="G551" s="13">
        <v>19.666399999999999</v>
      </c>
      <c r="H551" s="13">
        <v>18.478260869565219</v>
      </c>
      <c r="I551" s="14">
        <v>19.696969696969695</v>
      </c>
      <c r="J551" s="13">
        <v>7.7051999999999996</v>
      </c>
      <c r="K551" s="13">
        <v>15.074800000000002</v>
      </c>
      <c r="L551" s="13">
        <v>7.6841999999999988</v>
      </c>
      <c r="M551" s="13">
        <v>14.395799999999999</v>
      </c>
      <c r="N551" s="13">
        <v>5.7999499999999999</v>
      </c>
      <c r="O551" s="14">
        <v>11.360050000000001</v>
      </c>
    </row>
    <row r="552" spans="1:15" x14ac:dyDescent="0.25">
      <c r="A552" s="6">
        <v>43430</v>
      </c>
      <c r="B552" s="11"/>
      <c r="C552" s="12" t="s">
        <v>429</v>
      </c>
      <c r="D552" s="13">
        <v>3.73</v>
      </c>
      <c r="E552" s="13">
        <v>8.59</v>
      </c>
      <c r="F552" s="14">
        <v>4.3999999999999995</v>
      </c>
      <c r="G552" s="13">
        <v>39.142099999999999</v>
      </c>
      <c r="H552" s="13">
        <v>27.473806752037248</v>
      </c>
      <c r="I552" s="14">
        <v>33.63636363636364</v>
      </c>
      <c r="J552" s="13">
        <v>1.3283</v>
      </c>
      <c r="K552" s="13">
        <v>6.1317000000000004</v>
      </c>
      <c r="L552" s="13">
        <v>4.7078000000000007</v>
      </c>
      <c r="M552" s="13">
        <v>12.472199999999999</v>
      </c>
      <c r="N552" s="15">
        <v>1.9653999999999994</v>
      </c>
      <c r="O552" s="16">
        <v>6.8346</v>
      </c>
    </row>
    <row r="553" spans="1:15" x14ac:dyDescent="0.25">
      <c r="A553" s="6">
        <v>45601</v>
      </c>
      <c r="B553" s="17" t="s">
        <v>298</v>
      </c>
      <c r="C553" s="18" t="s">
        <v>529</v>
      </c>
      <c r="D553" s="19">
        <v>19.79</v>
      </c>
      <c r="E553" s="19">
        <v>21.63</v>
      </c>
      <c r="F553" s="20">
        <v>15.21</v>
      </c>
      <c r="G553" s="19">
        <v>12.885300000000001</v>
      </c>
      <c r="H553" s="19">
        <v>9.6625057790106332</v>
      </c>
      <c r="I553" s="20">
        <v>8.2182774490466795</v>
      </c>
      <c r="J553" s="19">
        <v>15.59525</v>
      </c>
      <c r="K553" s="19">
        <v>23.984749999999998</v>
      </c>
      <c r="L553" s="19">
        <v>18.191949999999999</v>
      </c>
      <c r="M553" s="19">
        <v>25.068049999999999</v>
      </c>
      <c r="N553" s="13">
        <v>13.15375</v>
      </c>
      <c r="O553" s="14">
        <v>17.266249999999999</v>
      </c>
    </row>
    <row r="554" spans="1:15" x14ac:dyDescent="0.25">
      <c r="A554" s="6">
        <v>45602</v>
      </c>
      <c r="B554" s="11"/>
      <c r="C554" s="12" t="s">
        <v>530</v>
      </c>
      <c r="D554" s="13">
        <v>17.03</v>
      </c>
      <c r="E554" s="13">
        <v>13.41</v>
      </c>
      <c r="F554" s="14">
        <v>7.6300000000000008</v>
      </c>
      <c r="G554" s="13">
        <v>11.3329</v>
      </c>
      <c r="H554" s="13">
        <v>11.633109619686799</v>
      </c>
      <c r="I554" s="14">
        <v>8.1258191349934457</v>
      </c>
      <c r="J554" s="13">
        <v>13.855150000000002</v>
      </c>
      <c r="K554" s="13">
        <v>20.20485</v>
      </c>
      <c r="L554" s="13">
        <v>10.8438</v>
      </c>
      <c r="M554" s="13">
        <v>15.9762</v>
      </c>
      <c r="N554" s="13">
        <v>6.610100000000001</v>
      </c>
      <c r="O554" s="14">
        <v>8.6499000000000006</v>
      </c>
    </row>
    <row r="555" spans="1:15" x14ac:dyDescent="0.25">
      <c r="A555" s="6">
        <v>45603</v>
      </c>
      <c r="B555" s="11"/>
      <c r="C555" s="12" t="s">
        <v>531</v>
      </c>
      <c r="D555" s="13">
        <v>12.709999999999999</v>
      </c>
      <c r="E555" s="13">
        <v>37.340000000000003</v>
      </c>
      <c r="F555" s="14">
        <v>27.529999999999998</v>
      </c>
      <c r="G555" s="13">
        <v>11.0936</v>
      </c>
      <c r="H555" s="13">
        <v>8.034279592929833</v>
      </c>
      <c r="I555" s="14">
        <v>7.0831819832909551</v>
      </c>
      <c r="J555" s="13">
        <v>10.390550000000001</v>
      </c>
      <c r="K555" s="13">
        <v>15.029450000000001</v>
      </c>
      <c r="L555" s="13">
        <v>32.405000000000001</v>
      </c>
      <c r="M555" s="13">
        <v>42.275000000000006</v>
      </c>
      <c r="N555" s="13">
        <v>24.322249999999997</v>
      </c>
      <c r="O555" s="14">
        <v>30.737749999999998</v>
      </c>
    </row>
    <row r="556" spans="1:15" x14ac:dyDescent="0.25">
      <c r="A556" s="6">
        <v>45605</v>
      </c>
      <c r="B556" s="11"/>
      <c r="C556" s="12" t="s">
        <v>532</v>
      </c>
      <c r="D556" s="13">
        <v>34.93</v>
      </c>
      <c r="E556" s="13">
        <v>46.589999999999996</v>
      </c>
      <c r="F556" s="14">
        <v>38.54</v>
      </c>
      <c r="G556" s="13">
        <v>6.4700800000000003</v>
      </c>
      <c r="H556" s="13">
        <v>9.5084782142090578</v>
      </c>
      <c r="I556" s="14">
        <v>4.0217955371043068</v>
      </c>
      <c r="J556" s="13">
        <v>31.212299999999999</v>
      </c>
      <c r="K556" s="13">
        <v>38.6477</v>
      </c>
      <c r="L556" s="13">
        <v>39.30265</v>
      </c>
      <c r="M556" s="13">
        <v>53.877349999999993</v>
      </c>
      <c r="N556" s="13">
        <v>35.990250000000003</v>
      </c>
      <c r="O556" s="14">
        <v>41.089749999999995</v>
      </c>
    </row>
    <row r="557" spans="1:15" x14ac:dyDescent="0.25">
      <c r="A557" s="6">
        <v>45606</v>
      </c>
      <c r="B557" s="11"/>
      <c r="C557" s="12" t="s">
        <v>533</v>
      </c>
      <c r="D557" s="13">
        <v>39.28</v>
      </c>
      <c r="E557" s="13">
        <v>50.77</v>
      </c>
      <c r="F557" s="14">
        <v>40.880000000000003</v>
      </c>
      <c r="G557" s="13">
        <v>9.6232199999999999</v>
      </c>
      <c r="H557" s="13">
        <v>12.172542840259995</v>
      </c>
      <c r="I557" s="14">
        <v>12.989236790606654</v>
      </c>
      <c r="J557" s="13">
        <v>33.061900000000001</v>
      </c>
      <c r="K557" s="13">
        <v>45.498100000000001</v>
      </c>
      <c r="L557" s="13">
        <v>40.603900000000003</v>
      </c>
      <c r="M557" s="13">
        <v>60.936100000000003</v>
      </c>
      <c r="N557" s="13">
        <v>32.145050000000005</v>
      </c>
      <c r="O557" s="14">
        <v>49.61495</v>
      </c>
    </row>
    <row r="558" spans="1:15" x14ac:dyDescent="0.25">
      <c r="A558" s="6">
        <v>45607</v>
      </c>
      <c r="B558" s="11"/>
      <c r="C558" s="12" t="s">
        <v>534</v>
      </c>
      <c r="D558" s="13">
        <v>25.759999999999998</v>
      </c>
      <c r="E558" s="13">
        <v>28.110000000000003</v>
      </c>
      <c r="F558" s="14">
        <v>24.45</v>
      </c>
      <c r="G558" s="13">
        <v>6.7934799999999997</v>
      </c>
      <c r="H558" s="13">
        <v>11.775168979011024</v>
      </c>
      <c r="I558" s="14">
        <v>12.065439672801634</v>
      </c>
      <c r="J558" s="13">
        <v>22.881250000000001</v>
      </c>
      <c r="K558" s="13">
        <v>28.638750000000002</v>
      </c>
      <c r="L558" s="13">
        <v>22.665050000000004</v>
      </c>
      <c r="M558" s="13">
        <v>33.554950000000005</v>
      </c>
      <c r="N558" s="13">
        <v>19.597250000000003</v>
      </c>
      <c r="O558" s="14">
        <v>29.302749999999996</v>
      </c>
    </row>
    <row r="559" spans="1:15" x14ac:dyDescent="0.25">
      <c r="A559" s="6">
        <v>45608</v>
      </c>
      <c r="B559" s="11"/>
      <c r="C559" s="12" t="s">
        <v>434</v>
      </c>
      <c r="D559" s="13">
        <v>10.620000000000001</v>
      </c>
      <c r="E559" s="13">
        <v>12.76</v>
      </c>
      <c r="F559" s="14">
        <v>6.2399999999999993</v>
      </c>
      <c r="G559" s="13">
        <v>15.065899999999999</v>
      </c>
      <c r="H559" s="13">
        <v>20.45454545454546</v>
      </c>
      <c r="I559" s="14">
        <v>15.86538461538462</v>
      </c>
      <c r="J559" s="13">
        <v>7.9879999999999995</v>
      </c>
      <c r="K559" s="13">
        <v>13.251999999999999</v>
      </c>
      <c r="L559" s="13">
        <v>8.466549999999998</v>
      </c>
      <c r="M559" s="13">
        <v>17.053450000000002</v>
      </c>
      <c r="N559" s="13">
        <v>4.6114499999999996</v>
      </c>
      <c r="O559" s="14">
        <v>7.868549999999999</v>
      </c>
    </row>
    <row r="560" spans="1:15" x14ac:dyDescent="0.25">
      <c r="A560" s="6">
        <v>45610</v>
      </c>
      <c r="B560" s="11"/>
      <c r="C560" s="12" t="s">
        <v>535</v>
      </c>
      <c r="D560" s="13">
        <v>27.83</v>
      </c>
      <c r="E560" s="13">
        <v>30.580000000000002</v>
      </c>
      <c r="F560" s="14">
        <v>26.169999999999998</v>
      </c>
      <c r="G560" s="13">
        <v>7.0786899999999999</v>
      </c>
      <c r="H560" s="13">
        <v>9.8430346631785479</v>
      </c>
      <c r="I560" s="14">
        <v>9.0943828811616374</v>
      </c>
      <c r="J560" s="13">
        <v>24.58935</v>
      </c>
      <c r="K560" s="13">
        <v>31.070649999999997</v>
      </c>
      <c r="L560" s="13">
        <v>25.628550000000004</v>
      </c>
      <c r="M560" s="13">
        <v>35.53145</v>
      </c>
      <c r="N560" s="13">
        <v>22.254899999999999</v>
      </c>
      <c r="O560" s="14">
        <v>30.085099999999997</v>
      </c>
    </row>
    <row r="561" spans="1:15" x14ac:dyDescent="0.25">
      <c r="A561" s="6">
        <v>45615</v>
      </c>
      <c r="B561" s="11"/>
      <c r="C561" s="12" t="s">
        <v>49</v>
      </c>
      <c r="D561" s="13">
        <v>13.33</v>
      </c>
      <c r="E561" s="13">
        <v>13.74</v>
      </c>
      <c r="F561" s="14">
        <v>9.5</v>
      </c>
      <c r="G561" s="13">
        <v>18.3796</v>
      </c>
      <c r="H561" s="13">
        <v>25.109170305676859</v>
      </c>
      <c r="I561" s="14">
        <v>19.368421052631575</v>
      </c>
      <c r="J561" s="13">
        <v>9.2997499999999995</v>
      </c>
      <c r="K561" s="13">
        <v>17.360250000000001</v>
      </c>
      <c r="L561" s="13">
        <v>8.0647500000000001</v>
      </c>
      <c r="M561" s="13">
        <v>19.41525</v>
      </c>
      <c r="N561" s="13">
        <v>6.4732000000000003</v>
      </c>
      <c r="O561" s="14">
        <v>12.5268</v>
      </c>
    </row>
    <row r="562" spans="1:15" x14ac:dyDescent="0.25">
      <c r="A562" s="6">
        <v>45616</v>
      </c>
      <c r="B562" s="11"/>
      <c r="C562" s="12" t="s">
        <v>536</v>
      </c>
      <c r="D562" s="13">
        <v>27.52</v>
      </c>
      <c r="E562" s="13">
        <v>32.47</v>
      </c>
      <c r="F562" s="14">
        <v>27.51</v>
      </c>
      <c r="G562" s="13">
        <v>9.0116300000000003</v>
      </c>
      <c r="H562" s="13">
        <v>13.581767785648291</v>
      </c>
      <c r="I562" s="14">
        <v>9.1239549254816428</v>
      </c>
      <c r="J562" s="13">
        <v>23.4404</v>
      </c>
      <c r="K562" s="13">
        <v>31.599599999999999</v>
      </c>
      <c r="L562" s="13">
        <v>25.21555</v>
      </c>
      <c r="M562" s="13">
        <v>39.724449999999997</v>
      </c>
      <c r="N562" s="13">
        <v>23.381050000000002</v>
      </c>
      <c r="O562" s="14">
        <v>31.638950000000001</v>
      </c>
    </row>
    <row r="563" spans="1:15" x14ac:dyDescent="0.25">
      <c r="A563" s="6">
        <v>45617</v>
      </c>
      <c r="B563" s="11"/>
      <c r="C563" s="12" t="s">
        <v>537</v>
      </c>
      <c r="D563" s="13">
        <v>27.779999999999998</v>
      </c>
      <c r="E563" s="13">
        <v>43.29</v>
      </c>
      <c r="F563" s="14">
        <v>31.53</v>
      </c>
      <c r="G563" s="13">
        <v>10.943099999999999</v>
      </c>
      <c r="H563" s="13">
        <v>13.952413952413952</v>
      </c>
      <c r="I563" s="14">
        <v>15.22359657469077</v>
      </c>
      <c r="J563" s="13">
        <v>22.779200000000003</v>
      </c>
      <c r="K563" s="13">
        <v>32.780799999999999</v>
      </c>
      <c r="L563" s="13">
        <v>33.354199999999999</v>
      </c>
      <c r="M563" s="13">
        <v>53.2258</v>
      </c>
      <c r="N563" s="13">
        <v>23.634</v>
      </c>
      <c r="O563" s="14">
        <v>39.426000000000002</v>
      </c>
    </row>
    <row r="564" spans="1:15" x14ac:dyDescent="0.25">
      <c r="A564" s="6">
        <v>45618</v>
      </c>
      <c r="B564" s="11"/>
      <c r="C564" s="12" t="s">
        <v>538</v>
      </c>
      <c r="D564" s="13">
        <v>27.47</v>
      </c>
      <c r="E564" s="13">
        <v>29.049999999999997</v>
      </c>
      <c r="F564" s="14">
        <v>22.45</v>
      </c>
      <c r="G564" s="13">
        <v>6.4798</v>
      </c>
      <c r="H564" s="13">
        <v>12.736660929432015</v>
      </c>
      <c r="I564" s="14">
        <v>14.521158129175946</v>
      </c>
      <c r="J564" s="13">
        <v>24.541899999999998</v>
      </c>
      <c r="K564" s="13">
        <v>30.398099999999999</v>
      </c>
      <c r="L564" s="13">
        <v>22.963499999999996</v>
      </c>
      <c r="M564" s="13">
        <v>35.136499999999998</v>
      </c>
      <c r="N564" s="13">
        <v>17.087299999999999</v>
      </c>
      <c r="O564" s="14">
        <v>27.8127</v>
      </c>
    </row>
    <row r="565" spans="1:15" x14ac:dyDescent="0.25">
      <c r="A565" s="6">
        <v>45619</v>
      </c>
      <c r="B565" s="11"/>
      <c r="C565" s="12" t="s">
        <v>539</v>
      </c>
      <c r="D565" s="13">
        <v>16.72</v>
      </c>
      <c r="E565" s="13">
        <v>13.100000000000001</v>
      </c>
      <c r="F565" s="14">
        <v>13.100000000000001</v>
      </c>
      <c r="G565" s="13">
        <v>9.2703399999999991</v>
      </c>
      <c r="H565" s="13">
        <v>19.465648854961827</v>
      </c>
      <c r="I565" s="14">
        <v>13.053435114503815</v>
      </c>
      <c r="J565" s="13">
        <v>14.170249999999999</v>
      </c>
      <c r="K565" s="13">
        <v>19.269749999999998</v>
      </c>
      <c r="L565" s="13">
        <v>8.9052500000000023</v>
      </c>
      <c r="M565" s="13">
        <v>17.294750000000001</v>
      </c>
      <c r="N565" s="13">
        <v>10.287050000000001</v>
      </c>
      <c r="O565" s="14">
        <v>15.912950000000002</v>
      </c>
    </row>
    <row r="566" spans="1:15" x14ac:dyDescent="0.25">
      <c r="A566" s="6">
        <v>45620</v>
      </c>
      <c r="B566" s="11"/>
      <c r="C566" s="12" t="s">
        <v>218</v>
      </c>
      <c r="D566" s="13">
        <v>15.040000000000001</v>
      </c>
      <c r="E566" s="13">
        <v>13.68</v>
      </c>
      <c r="F566" s="14">
        <v>11.92</v>
      </c>
      <c r="G566" s="13">
        <v>15.226100000000001</v>
      </c>
      <c r="H566" s="13">
        <v>18.055555555555554</v>
      </c>
      <c r="I566" s="14">
        <v>20.721476510067113</v>
      </c>
      <c r="J566" s="13">
        <v>11.272949999999998</v>
      </c>
      <c r="K566" s="13">
        <v>18.80705</v>
      </c>
      <c r="L566" s="13">
        <v>9.6168499999999995</v>
      </c>
      <c r="M566" s="13">
        <v>17.74315</v>
      </c>
      <c r="N566" s="13">
        <v>7.8568500000000006</v>
      </c>
      <c r="O566" s="14">
        <v>15.983149999999998</v>
      </c>
    </row>
    <row r="567" spans="1:15" x14ac:dyDescent="0.25">
      <c r="A567" s="6">
        <v>45621</v>
      </c>
      <c r="B567" s="11"/>
      <c r="C567" s="12" t="s">
        <v>540</v>
      </c>
      <c r="D567" s="13">
        <v>38.950000000000003</v>
      </c>
      <c r="E567" s="13">
        <v>57.620000000000005</v>
      </c>
      <c r="F567" s="14">
        <v>45.5</v>
      </c>
      <c r="G567" s="13">
        <v>13.196400000000001</v>
      </c>
      <c r="H567" s="13">
        <v>16.036098576883028</v>
      </c>
      <c r="I567" s="14">
        <v>17.406593406593409</v>
      </c>
      <c r="J567" s="13">
        <v>30.494700000000002</v>
      </c>
      <c r="K567" s="13">
        <v>47.405300000000004</v>
      </c>
      <c r="L567" s="13">
        <v>42.420200000000008</v>
      </c>
      <c r="M567" s="13">
        <v>72.819800000000001</v>
      </c>
      <c r="N567" s="13">
        <v>32.471599999999995</v>
      </c>
      <c r="O567" s="14">
        <v>58.528400000000005</v>
      </c>
    </row>
    <row r="568" spans="1:15" x14ac:dyDescent="0.25">
      <c r="A568" s="6">
        <v>45622</v>
      </c>
      <c r="B568" s="11"/>
      <c r="C568" s="12" t="s">
        <v>541</v>
      </c>
      <c r="D568" s="13">
        <v>21.73</v>
      </c>
      <c r="E568" s="13">
        <v>23.13</v>
      </c>
      <c r="F568" s="14">
        <v>22.39</v>
      </c>
      <c r="G568" s="13">
        <v>6.5347400000000002</v>
      </c>
      <c r="H568" s="13">
        <v>12.840466926070041</v>
      </c>
      <c r="I568" s="14">
        <v>12.282268870031263</v>
      </c>
      <c r="J568" s="13">
        <v>19.394100000000002</v>
      </c>
      <c r="K568" s="13">
        <v>24.065899999999999</v>
      </c>
      <c r="L568" s="13">
        <v>18.244349999999997</v>
      </c>
      <c r="M568" s="13">
        <v>28.015650000000001</v>
      </c>
      <c r="N568" s="13">
        <v>17.866250000000001</v>
      </c>
      <c r="O568" s="14">
        <v>26.91375</v>
      </c>
    </row>
    <row r="569" spans="1:15" x14ac:dyDescent="0.25">
      <c r="A569" s="6">
        <v>45623</v>
      </c>
      <c r="B569" s="11"/>
      <c r="C569" s="12" t="s">
        <v>542</v>
      </c>
      <c r="D569" s="13">
        <v>5.1499999999999995</v>
      </c>
      <c r="E569" s="13">
        <v>5.26</v>
      </c>
      <c r="F569" s="14">
        <v>3.7699999999999996</v>
      </c>
      <c r="G569" s="13">
        <v>24.6602</v>
      </c>
      <c r="H569" s="13">
        <v>36.882129277566541</v>
      </c>
      <c r="I569" s="14">
        <v>21.485411140583555</v>
      </c>
      <c r="J569" s="13">
        <v>3.0608500000000003</v>
      </c>
      <c r="K569" s="13">
        <v>7.2391500000000004</v>
      </c>
      <c r="L569" s="13">
        <v>2.0686999999999998</v>
      </c>
      <c r="M569" s="13">
        <v>8.4512999999999998</v>
      </c>
      <c r="N569" s="13">
        <v>2.4375499999999999</v>
      </c>
      <c r="O569" s="14">
        <v>5.1024499999999993</v>
      </c>
    </row>
    <row r="570" spans="1:15" x14ac:dyDescent="0.25">
      <c r="A570" s="6">
        <v>45624</v>
      </c>
      <c r="B570" s="11"/>
      <c r="C570" s="12" t="s">
        <v>543</v>
      </c>
      <c r="D570" s="13">
        <v>3.5999999999999996</v>
      </c>
      <c r="E570" s="13">
        <v>6.5600000000000005</v>
      </c>
      <c r="F570" s="14">
        <v>5.89</v>
      </c>
      <c r="G570" s="13">
        <v>24.722200000000001</v>
      </c>
      <c r="H570" s="13">
        <v>21.036585365853654</v>
      </c>
      <c r="I570" s="14">
        <v>19.35483870967742</v>
      </c>
      <c r="J570" s="13">
        <v>2.1359500000000002</v>
      </c>
      <c r="K570" s="13">
        <v>5.0640499999999999</v>
      </c>
      <c r="L570" s="13">
        <v>4.2899000000000012</v>
      </c>
      <c r="M570" s="13">
        <v>8.8300999999999998</v>
      </c>
      <c r="N570" s="13">
        <v>4.0146999999999995</v>
      </c>
      <c r="O570" s="14">
        <v>7.7652999999999999</v>
      </c>
    </row>
    <row r="571" spans="1:15" x14ac:dyDescent="0.25">
      <c r="A571" s="6">
        <v>45625</v>
      </c>
      <c r="B571" s="11"/>
      <c r="C571" s="12" t="s">
        <v>544</v>
      </c>
      <c r="D571" s="13">
        <v>29.470000000000002</v>
      </c>
      <c r="E571" s="13">
        <v>30.03</v>
      </c>
      <c r="F571" s="14">
        <v>28.9</v>
      </c>
      <c r="G571" s="13">
        <v>8.3135399999999997</v>
      </c>
      <c r="H571" s="13">
        <v>12.387612387612386</v>
      </c>
      <c r="I571" s="14">
        <v>12.491349480968857</v>
      </c>
      <c r="J571" s="13">
        <v>25.439749999999997</v>
      </c>
      <c r="K571" s="13">
        <v>33.500250000000001</v>
      </c>
      <c r="L571" s="13">
        <v>23.910600000000002</v>
      </c>
      <c r="M571" s="13">
        <v>36.1494</v>
      </c>
      <c r="N571" s="13">
        <v>22.961549999999999</v>
      </c>
      <c r="O571" s="14">
        <v>34.838449999999995</v>
      </c>
    </row>
    <row r="572" spans="1:15" x14ac:dyDescent="0.25">
      <c r="A572" s="6">
        <v>45627</v>
      </c>
      <c r="B572" s="11"/>
      <c r="C572" s="12" t="s">
        <v>545</v>
      </c>
      <c r="D572" s="13">
        <v>21.46</v>
      </c>
      <c r="E572" s="13">
        <v>26.51</v>
      </c>
      <c r="F572" s="14">
        <v>18.09</v>
      </c>
      <c r="G572" s="13">
        <v>9.0400700000000001</v>
      </c>
      <c r="H572" s="13">
        <v>13.881554130516784</v>
      </c>
      <c r="I572" s="14">
        <v>11.332227750138198</v>
      </c>
      <c r="J572" s="13">
        <v>18.268700000000003</v>
      </c>
      <c r="K572" s="13">
        <v>24.651299999999999</v>
      </c>
      <c r="L572" s="13">
        <v>20.456400000000002</v>
      </c>
      <c r="M572" s="13">
        <v>32.563600000000001</v>
      </c>
      <c r="N572" s="13">
        <v>14.717750000000001</v>
      </c>
      <c r="O572" s="14">
        <v>21.462250000000001</v>
      </c>
    </row>
    <row r="573" spans="1:15" x14ac:dyDescent="0.25">
      <c r="A573" s="6">
        <v>45628</v>
      </c>
      <c r="B573" s="11"/>
      <c r="C573" s="12" t="s">
        <v>546</v>
      </c>
      <c r="D573" s="13">
        <v>31.490000000000002</v>
      </c>
      <c r="E573" s="13">
        <v>39.69</v>
      </c>
      <c r="F573" s="14">
        <v>34.28</v>
      </c>
      <c r="G573" s="13">
        <v>7.9390299999999998</v>
      </c>
      <c r="H573" s="13">
        <v>10.808767951625095</v>
      </c>
      <c r="I573" s="14">
        <v>9.4224037339556599</v>
      </c>
      <c r="J573" s="13">
        <v>27.377499999999998</v>
      </c>
      <c r="K573" s="13">
        <v>35.602499999999999</v>
      </c>
      <c r="L573" s="13">
        <v>32.632949999999994</v>
      </c>
      <c r="M573" s="13">
        <v>46.747050000000002</v>
      </c>
      <c r="N573" s="13">
        <v>28.966650000000001</v>
      </c>
      <c r="O573" s="14">
        <v>39.593350000000001</v>
      </c>
    </row>
    <row r="574" spans="1:15" x14ac:dyDescent="0.25">
      <c r="A574" s="6">
        <v>45629</v>
      </c>
      <c r="B574" s="11"/>
      <c r="C574" s="12" t="s">
        <v>547</v>
      </c>
      <c r="D574" s="13">
        <v>17.190000000000001</v>
      </c>
      <c r="E574" s="13">
        <v>26.97</v>
      </c>
      <c r="F574" s="14">
        <v>20.9</v>
      </c>
      <c r="G574" s="13">
        <v>13.6707</v>
      </c>
      <c r="H574" s="13">
        <v>13.236929922135706</v>
      </c>
      <c r="I574" s="14">
        <v>12.918660287081341</v>
      </c>
      <c r="J574" s="13">
        <v>13.324250000000001</v>
      </c>
      <c r="K574" s="13">
        <v>21.055750000000003</v>
      </c>
      <c r="L574" s="13">
        <v>21.097349999999999</v>
      </c>
      <c r="M574" s="13">
        <v>32.842649999999999</v>
      </c>
      <c r="N574" s="13">
        <v>16.458499999999997</v>
      </c>
      <c r="O574" s="14">
        <v>25.3415</v>
      </c>
    </row>
    <row r="575" spans="1:15" x14ac:dyDescent="0.25">
      <c r="A575" s="6">
        <v>45630</v>
      </c>
      <c r="B575" s="11"/>
      <c r="C575" s="12" t="s">
        <v>548</v>
      </c>
      <c r="D575" s="13">
        <v>13.41</v>
      </c>
      <c r="E575" s="13">
        <v>12.09</v>
      </c>
      <c r="F575" s="14">
        <v>10.059999999999999</v>
      </c>
      <c r="G575" s="13">
        <v>14.914199999999999</v>
      </c>
      <c r="H575" s="13">
        <v>20.181968569065344</v>
      </c>
      <c r="I575" s="14">
        <v>15.805168986083501</v>
      </c>
      <c r="J575" s="13">
        <v>10.120000000000001</v>
      </c>
      <c r="K575" s="13">
        <v>16.7</v>
      </c>
      <c r="L575" s="13">
        <v>8.0762</v>
      </c>
      <c r="M575" s="13">
        <v>16.1038</v>
      </c>
      <c r="N575" s="13">
        <v>7.444449999999998</v>
      </c>
      <c r="O575" s="14">
        <v>12.675549999999999</v>
      </c>
    </row>
    <row r="576" spans="1:15" x14ac:dyDescent="0.25">
      <c r="A576" s="6">
        <v>45631</v>
      </c>
      <c r="B576" s="11"/>
      <c r="C576" s="12" t="s">
        <v>549</v>
      </c>
      <c r="D576" s="13">
        <v>34.46</v>
      </c>
      <c r="E576" s="13">
        <v>42.4</v>
      </c>
      <c r="F576" s="14">
        <v>39.450000000000003</v>
      </c>
      <c r="G576" s="13">
        <v>9.5182800000000007</v>
      </c>
      <c r="H576" s="13">
        <v>13.632075471698112</v>
      </c>
      <c r="I576" s="14">
        <v>13.96704689480355</v>
      </c>
      <c r="J576" s="13">
        <v>29.064399999999999</v>
      </c>
      <c r="K576" s="13">
        <v>39.855600000000003</v>
      </c>
      <c r="L576" s="13">
        <v>32.8919</v>
      </c>
      <c r="M576" s="13">
        <v>51.908099999999997</v>
      </c>
      <c r="N576" s="13">
        <v>30.386050000000001</v>
      </c>
      <c r="O576" s="14">
        <v>48.513950000000008</v>
      </c>
    </row>
    <row r="577" spans="1:15" x14ac:dyDescent="0.25">
      <c r="A577" s="6">
        <v>45632</v>
      </c>
      <c r="B577" s="11"/>
      <c r="C577" s="12" t="s">
        <v>550</v>
      </c>
      <c r="D577" s="13">
        <v>36</v>
      </c>
      <c r="E577" s="13">
        <v>55.410000000000004</v>
      </c>
      <c r="F577" s="14">
        <v>45.17</v>
      </c>
      <c r="G577" s="13">
        <v>15.777799999999999</v>
      </c>
      <c r="H577" s="13">
        <v>14.925103771882331</v>
      </c>
      <c r="I577" s="14">
        <v>17.954394509630287</v>
      </c>
      <c r="J577" s="13">
        <v>26.656399999999998</v>
      </c>
      <c r="K577" s="13">
        <v>45.343600000000002</v>
      </c>
      <c r="L577" s="13">
        <v>41.805850000000007</v>
      </c>
      <c r="M577" s="13">
        <v>69.014150000000001</v>
      </c>
      <c r="N577" s="13">
        <v>31.829049999999999</v>
      </c>
      <c r="O577" s="14">
        <v>58.510950000000008</v>
      </c>
    </row>
    <row r="578" spans="1:15" x14ac:dyDescent="0.25">
      <c r="A578" s="6">
        <v>45633</v>
      </c>
      <c r="B578" s="11"/>
      <c r="C578" s="12" t="s">
        <v>551</v>
      </c>
      <c r="D578" s="13">
        <v>29.68</v>
      </c>
      <c r="E578" s="13">
        <v>37.74</v>
      </c>
      <c r="F578" s="14">
        <v>33.64</v>
      </c>
      <c r="G578" s="13">
        <v>11.2197</v>
      </c>
      <c r="H578" s="13">
        <v>13.593004769475355</v>
      </c>
      <c r="I578" s="14">
        <v>18.281807372175983</v>
      </c>
      <c r="J578" s="13">
        <v>24.20215</v>
      </c>
      <c r="K578" s="13">
        <v>35.157849999999996</v>
      </c>
      <c r="L578" s="13">
        <v>29.30115</v>
      </c>
      <c r="M578" s="13">
        <v>46.178850000000004</v>
      </c>
      <c r="N578" s="13">
        <v>23.523249999999997</v>
      </c>
      <c r="O578" s="14">
        <v>43.756750000000004</v>
      </c>
    </row>
    <row r="579" spans="1:15" x14ac:dyDescent="0.25">
      <c r="A579" s="6">
        <v>45634</v>
      </c>
      <c r="B579" s="11"/>
      <c r="C579" s="12" t="s">
        <v>552</v>
      </c>
      <c r="D579" s="13">
        <v>24.19</v>
      </c>
      <c r="E579" s="13">
        <v>28.13</v>
      </c>
      <c r="F579" s="14">
        <v>25.369999999999997</v>
      </c>
      <c r="G579" s="13">
        <v>8.1852</v>
      </c>
      <c r="H579" s="13">
        <v>12.300035549235691</v>
      </c>
      <c r="I579" s="14">
        <v>14.150571541190384</v>
      </c>
      <c r="J579" s="13">
        <v>20.9329</v>
      </c>
      <c r="K579" s="13">
        <v>27.447100000000002</v>
      </c>
      <c r="L579" s="13">
        <v>22.438299999999998</v>
      </c>
      <c r="M579" s="13">
        <v>33.8217</v>
      </c>
      <c r="N579" s="13">
        <v>19.464449999999999</v>
      </c>
      <c r="O579" s="14">
        <v>31.275549999999996</v>
      </c>
    </row>
    <row r="580" spans="1:15" x14ac:dyDescent="0.25">
      <c r="A580" s="6">
        <v>45635</v>
      </c>
      <c r="B580" s="11"/>
      <c r="C580" s="12" t="s">
        <v>359</v>
      </c>
      <c r="D580" s="13">
        <v>12.3</v>
      </c>
      <c r="E580" s="13">
        <v>16.61</v>
      </c>
      <c r="F580" s="14">
        <v>14.14</v>
      </c>
      <c r="G580" s="13">
        <v>17.723600000000001</v>
      </c>
      <c r="H580" s="13">
        <v>21.312462372065021</v>
      </c>
      <c r="I580" s="14">
        <v>21.287128712871283</v>
      </c>
      <c r="J580" s="13">
        <v>8.7139000000000006</v>
      </c>
      <c r="K580" s="13">
        <v>15.886100000000001</v>
      </c>
      <c r="L580" s="13">
        <v>10.7867</v>
      </c>
      <c r="M580" s="13">
        <v>22.433299999999999</v>
      </c>
      <c r="N580" s="13">
        <v>9.1885500000000029</v>
      </c>
      <c r="O580" s="14">
        <v>19.091449999999998</v>
      </c>
    </row>
    <row r="581" spans="1:15" x14ac:dyDescent="0.25">
      <c r="A581" s="6">
        <v>45636</v>
      </c>
      <c r="B581" s="11"/>
      <c r="C581" s="12" t="s">
        <v>553</v>
      </c>
      <c r="D581" s="13">
        <v>26.97</v>
      </c>
      <c r="E581" s="13">
        <v>30.79</v>
      </c>
      <c r="F581" s="14">
        <v>24.54</v>
      </c>
      <c r="G581" s="13">
        <v>8.2684499999999996</v>
      </c>
      <c r="H581" s="13">
        <v>15.102305943488147</v>
      </c>
      <c r="I581" s="14">
        <v>15.158924205378973</v>
      </c>
      <c r="J581" s="13">
        <v>23.301649999999999</v>
      </c>
      <c r="K581" s="13">
        <v>30.638349999999999</v>
      </c>
      <c r="L581" s="13">
        <v>23.140749999999997</v>
      </c>
      <c r="M581" s="13">
        <v>38.439250000000001</v>
      </c>
      <c r="N581" s="13">
        <v>18.4206</v>
      </c>
      <c r="O581" s="14">
        <v>30.659399999999998</v>
      </c>
    </row>
    <row r="582" spans="1:15" x14ac:dyDescent="0.25">
      <c r="A582" s="6">
        <v>45637</v>
      </c>
      <c r="B582" s="11"/>
      <c r="C582" s="12" t="s">
        <v>298</v>
      </c>
      <c r="D582" s="13">
        <v>29.18</v>
      </c>
      <c r="E582" s="13">
        <v>26.400000000000002</v>
      </c>
      <c r="F582" s="14">
        <v>26.16</v>
      </c>
      <c r="G582" s="13">
        <v>8.6360499999999991</v>
      </c>
      <c r="H582" s="13">
        <v>16.136363636363633</v>
      </c>
      <c r="I582" s="14">
        <v>16.513761467889911</v>
      </c>
      <c r="J582" s="13">
        <v>25.034599999999998</v>
      </c>
      <c r="K582" s="13">
        <v>33.325400000000002</v>
      </c>
      <c r="L582" s="13">
        <v>19.392300000000002</v>
      </c>
      <c r="M582" s="13">
        <v>33.407700000000006</v>
      </c>
      <c r="N582" s="13">
        <v>19.053599999999999</v>
      </c>
      <c r="O582" s="14">
        <v>33.266400000000004</v>
      </c>
    </row>
    <row r="583" spans="1:15" x14ac:dyDescent="0.25">
      <c r="A583" s="6">
        <v>45638</v>
      </c>
      <c r="B583" s="11"/>
      <c r="C583" s="12" t="s">
        <v>554</v>
      </c>
      <c r="D583" s="13">
        <v>17.09</v>
      </c>
      <c r="E583" s="13">
        <v>29.759999999999998</v>
      </c>
      <c r="F583" s="14">
        <v>23.39</v>
      </c>
      <c r="G583" s="13">
        <v>11.7613</v>
      </c>
      <c r="H583" s="13">
        <v>14.952956989247312</v>
      </c>
      <c r="I583" s="14">
        <v>10.517315091919624</v>
      </c>
      <c r="J583" s="13">
        <v>13.78355</v>
      </c>
      <c r="K583" s="13">
        <v>20.396450000000002</v>
      </c>
      <c r="L583" s="13">
        <v>22.439749999999997</v>
      </c>
      <c r="M583" s="13">
        <v>37.080249999999999</v>
      </c>
      <c r="N583" s="13">
        <v>19.343299999999999</v>
      </c>
      <c r="O583" s="14">
        <v>27.436700000000002</v>
      </c>
    </row>
    <row r="584" spans="1:15" x14ac:dyDescent="0.25">
      <c r="A584" s="6">
        <v>45639</v>
      </c>
      <c r="B584" s="11"/>
      <c r="C584" s="12" t="s">
        <v>13</v>
      </c>
      <c r="D584" s="13">
        <v>11.940000000000001</v>
      </c>
      <c r="E584" s="13">
        <v>15.17</v>
      </c>
      <c r="F584" s="14">
        <v>11.37</v>
      </c>
      <c r="G584" s="13">
        <v>18.7605</v>
      </c>
      <c r="H584" s="13">
        <v>24.785761371127226</v>
      </c>
      <c r="I584" s="14">
        <v>15.655233069481092</v>
      </c>
      <c r="J584" s="13">
        <v>8.2551999999999985</v>
      </c>
      <c r="K584" s="13">
        <v>15.6248</v>
      </c>
      <c r="L584" s="13">
        <v>8.9847999999999999</v>
      </c>
      <c r="M584" s="13">
        <v>21.3552</v>
      </c>
      <c r="N584" s="13">
        <v>8.4418999999999986</v>
      </c>
      <c r="O584" s="14">
        <v>14.2981</v>
      </c>
    </row>
    <row r="585" spans="1:15" x14ac:dyDescent="0.25">
      <c r="A585" s="6">
        <v>45640</v>
      </c>
      <c r="B585" s="11"/>
      <c r="C585" s="12" t="s">
        <v>555</v>
      </c>
      <c r="D585" s="13">
        <v>39.01</v>
      </c>
      <c r="E585" s="13">
        <v>54.730000000000004</v>
      </c>
      <c r="F585" s="14">
        <v>43.76</v>
      </c>
      <c r="G585" s="13">
        <v>13.3043</v>
      </c>
      <c r="H585" s="13">
        <v>13.977708752055543</v>
      </c>
      <c r="I585" s="14">
        <v>15.173674588665447</v>
      </c>
      <c r="J585" s="13">
        <v>30.472449999999995</v>
      </c>
      <c r="K585" s="13">
        <v>47.547550000000001</v>
      </c>
      <c r="L585" s="13">
        <v>42.145750000000007</v>
      </c>
      <c r="M585" s="13">
        <v>67.314250000000001</v>
      </c>
      <c r="N585" s="13">
        <v>32.837199999999996</v>
      </c>
      <c r="O585" s="14">
        <v>54.6828</v>
      </c>
    </row>
    <row r="586" spans="1:15" x14ac:dyDescent="0.25">
      <c r="A586" s="6">
        <v>45641</v>
      </c>
      <c r="B586" s="11"/>
      <c r="C586" s="12" t="s">
        <v>387</v>
      </c>
      <c r="D586" s="13">
        <v>16.68</v>
      </c>
      <c r="E586" s="13">
        <v>24.03</v>
      </c>
      <c r="F586" s="14">
        <v>19.239999999999998</v>
      </c>
      <c r="G586" s="13">
        <v>14.448399999999999</v>
      </c>
      <c r="H586" s="13">
        <v>15.813566375364127</v>
      </c>
      <c r="I586" s="14">
        <v>10.966735966735968</v>
      </c>
      <c r="J586" s="13">
        <v>12.71555</v>
      </c>
      <c r="K586" s="13">
        <v>20.644449999999999</v>
      </c>
      <c r="L586" s="13">
        <v>17.779000000000003</v>
      </c>
      <c r="M586" s="13">
        <v>30.280999999999999</v>
      </c>
      <c r="N586" s="13">
        <v>15.769049999999998</v>
      </c>
      <c r="O586" s="14">
        <v>22.710949999999997</v>
      </c>
    </row>
    <row r="587" spans="1:15" x14ac:dyDescent="0.25">
      <c r="A587" s="6">
        <v>45642</v>
      </c>
      <c r="B587" s="11"/>
      <c r="C587" s="12" t="s">
        <v>556</v>
      </c>
      <c r="D587" s="13">
        <v>41.370000000000005</v>
      </c>
      <c r="E587" s="13">
        <v>45.06</v>
      </c>
      <c r="F587" s="14">
        <v>39.26</v>
      </c>
      <c r="G587" s="13">
        <v>7.9284499999999998</v>
      </c>
      <c r="H587" s="13">
        <v>10.87438970261873</v>
      </c>
      <c r="I587" s="14">
        <v>12.735608762098829</v>
      </c>
      <c r="J587" s="13">
        <v>35.974399999999996</v>
      </c>
      <c r="K587" s="13">
        <v>46.765599999999999</v>
      </c>
      <c r="L587" s="13">
        <v>36.999499999999998</v>
      </c>
      <c r="M587" s="13">
        <v>53.120500000000007</v>
      </c>
      <c r="N587" s="13">
        <v>31.034999999999997</v>
      </c>
      <c r="O587" s="14">
        <v>47.484999999999999</v>
      </c>
    </row>
    <row r="588" spans="1:15" x14ac:dyDescent="0.25">
      <c r="A588" s="6">
        <v>45644</v>
      </c>
      <c r="B588" s="11"/>
      <c r="C588" s="12" t="s">
        <v>442</v>
      </c>
      <c r="D588" s="13">
        <v>41.13</v>
      </c>
      <c r="E588" s="13">
        <v>43.99</v>
      </c>
      <c r="F588" s="14">
        <v>35.25</v>
      </c>
      <c r="G588" s="13">
        <v>8.0962800000000001</v>
      </c>
      <c r="H588" s="13">
        <v>10.775176176403727</v>
      </c>
      <c r="I588" s="14">
        <v>12.851063829787234</v>
      </c>
      <c r="J588" s="13">
        <v>35.652150000000006</v>
      </c>
      <c r="K588" s="13">
        <v>46.607849999999999</v>
      </c>
      <c r="L588" s="13">
        <v>36.192700000000002</v>
      </c>
      <c r="M588" s="13">
        <v>51.787300000000002</v>
      </c>
      <c r="N588" s="13">
        <v>27.79815</v>
      </c>
      <c r="O588" s="14">
        <v>42.70185</v>
      </c>
    </row>
    <row r="589" spans="1:15" x14ac:dyDescent="0.25">
      <c r="A589" s="6">
        <v>45645</v>
      </c>
      <c r="B589" s="11"/>
      <c r="C589" s="12" t="s">
        <v>557</v>
      </c>
      <c r="D589" s="13">
        <v>14.510000000000002</v>
      </c>
      <c r="E589" s="13">
        <v>23.22</v>
      </c>
      <c r="F589" s="14">
        <v>19.77</v>
      </c>
      <c r="G589" s="13">
        <v>11.785</v>
      </c>
      <c r="H589" s="13">
        <v>12.446167097329887</v>
      </c>
      <c r="I589" s="14">
        <v>7.3343449671219032</v>
      </c>
      <c r="J589" s="13">
        <v>11.697050000000001</v>
      </c>
      <c r="K589" s="13">
        <v>17.322949999999999</v>
      </c>
      <c r="L589" s="13">
        <v>18.465949999999999</v>
      </c>
      <c r="M589" s="13">
        <v>27.974049999999998</v>
      </c>
      <c r="N589" s="13">
        <v>17.38475</v>
      </c>
      <c r="O589" s="14">
        <v>22.155249999999999</v>
      </c>
    </row>
    <row r="590" spans="1:15" x14ac:dyDescent="0.25">
      <c r="A590" s="6">
        <v>45646</v>
      </c>
      <c r="B590" s="11"/>
      <c r="C590" s="12" t="s">
        <v>558</v>
      </c>
      <c r="D590" s="13">
        <v>23.669999999999998</v>
      </c>
      <c r="E590" s="13">
        <v>30.95</v>
      </c>
      <c r="F590" s="14">
        <v>23.82</v>
      </c>
      <c r="G590" s="13">
        <v>8.2805199999999992</v>
      </c>
      <c r="H590" s="13">
        <v>11.437802907915993</v>
      </c>
      <c r="I590" s="14">
        <v>13.643996641477749</v>
      </c>
      <c r="J590" s="13">
        <v>20.445800000000002</v>
      </c>
      <c r="K590" s="13">
        <v>26.894200000000001</v>
      </c>
      <c r="L590" s="13">
        <v>25.1267</v>
      </c>
      <c r="M590" s="13">
        <v>36.773299999999999</v>
      </c>
      <c r="N590" s="13">
        <v>18.473749999999999</v>
      </c>
      <c r="O590" s="14">
        <v>29.166250000000002</v>
      </c>
    </row>
    <row r="591" spans="1:15" x14ac:dyDescent="0.25">
      <c r="A591" s="6">
        <v>45647</v>
      </c>
      <c r="B591" s="11"/>
      <c r="C591" s="12" t="s">
        <v>559</v>
      </c>
      <c r="D591" s="13">
        <v>10.48</v>
      </c>
      <c r="E591" s="13">
        <v>9.5500000000000007</v>
      </c>
      <c r="F591" s="14">
        <v>8.75</v>
      </c>
      <c r="G591" s="13">
        <v>12.9771</v>
      </c>
      <c r="H591" s="13">
        <v>21.989528795811516</v>
      </c>
      <c r="I591" s="14">
        <v>13.37142857142857</v>
      </c>
      <c r="J591" s="13">
        <v>8.2428000000000008</v>
      </c>
      <c r="K591" s="13">
        <v>12.7172</v>
      </c>
      <c r="L591" s="13">
        <v>6.0955000000000004</v>
      </c>
      <c r="M591" s="13">
        <v>13.0045</v>
      </c>
      <c r="N591" s="13">
        <v>6.8253500000000003</v>
      </c>
      <c r="O591" s="14">
        <v>10.67465</v>
      </c>
    </row>
    <row r="592" spans="1:15" x14ac:dyDescent="0.25">
      <c r="A592" s="6">
        <v>45648</v>
      </c>
      <c r="B592" s="11"/>
      <c r="C592" s="12" t="s">
        <v>560</v>
      </c>
      <c r="D592" s="13">
        <v>13.76</v>
      </c>
      <c r="E592" s="13">
        <v>13.91</v>
      </c>
      <c r="F592" s="14">
        <v>8.59</v>
      </c>
      <c r="G592" s="13">
        <v>13.5174</v>
      </c>
      <c r="H592" s="13">
        <v>17.109992810927395</v>
      </c>
      <c r="I592" s="14">
        <v>17.112922002328286</v>
      </c>
      <c r="J592" s="13">
        <v>10.700299999999999</v>
      </c>
      <c r="K592" s="13">
        <v>16.819700000000001</v>
      </c>
      <c r="L592" s="13">
        <v>9.9948999999999995</v>
      </c>
      <c r="M592" s="13">
        <v>17.825099999999999</v>
      </c>
      <c r="N592" s="13">
        <v>6.1718500000000001</v>
      </c>
      <c r="O592" s="14">
        <v>11.008150000000001</v>
      </c>
    </row>
    <row r="593" spans="1:15" ht="15.75" thickBot="1" x14ac:dyDescent="0.3">
      <c r="A593" s="6">
        <v>45649</v>
      </c>
      <c r="B593" s="24"/>
      <c r="C593" s="25" t="s">
        <v>561</v>
      </c>
      <c r="D593" s="26">
        <v>21.18</v>
      </c>
      <c r="E593" s="26">
        <v>23.91</v>
      </c>
      <c r="F593" s="27">
        <v>20.880000000000003</v>
      </c>
      <c r="G593" s="26">
        <v>7.6487299999999996</v>
      </c>
      <c r="H593" s="26">
        <v>13.258051024675868</v>
      </c>
      <c r="I593" s="27">
        <v>15.421455938697315</v>
      </c>
      <c r="J593" s="26">
        <v>18.5151</v>
      </c>
      <c r="K593" s="26">
        <v>23.844899999999999</v>
      </c>
      <c r="L593" s="26">
        <v>18.695350000000001</v>
      </c>
      <c r="M593" s="26">
        <v>29.124649999999999</v>
      </c>
      <c r="N593" s="26">
        <v>15.583100000000002</v>
      </c>
      <c r="O593" s="27">
        <v>26.176900000000003</v>
      </c>
    </row>
    <row r="594" spans="1:15" x14ac:dyDescent="0.25">
      <c r="A594" s="6">
        <v>45801</v>
      </c>
      <c r="B594" s="11" t="s">
        <v>271</v>
      </c>
      <c r="C594" s="12" t="s">
        <v>562</v>
      </c>
      <c r="D594" s="13">
        <v>2.41</v>
      </c>
      <c r="E594" s="13">
        <v>3.32</v>
      </c>
      <c r="F594" s="14">
        <v>4.3099999999999996</v>
      </c>
      <c r="G594" s="13">
        <v>49.377600000000001</v>
      </c>
      <c r="H594" s="13">
        <v>20.783132530120483</v>
      </c>
      <c r="I594" s="14">
        <v>20.881670533642691</v>
      </c>
      <c r="J594" s="13">
        <v>0.45245000000000024</v>
      </c>
      <c r="K594" s="13">
        <v>4.3675499999999996</v>
      </c>
      <c r="L594" s="13">
        <v>2.1849499999999997</v>
      </c>
      <c r="M594" s="13">
        <v>4.45505</v>
      </c>
      <c r="N594" s="13">
        <v>2.8294999999999995</v>
      </c>
      <c r="O594" s="14">
        <v>5.7904999999999998</v>
      </c>
    </row>
    <row r="595" spans="1:15" x14ac:dyDescent="0.25">
      <c r="A595" s="6">
        <v>45802</v>
      </c>
      <c r="B595" s="11"/>
      <c r="C595" s="12" t="s">
        <v>563</v>
      </c>
      <c r="D595" s="13">
        <v>3.55</v>
      </c>
      <c r="E595" s="13">
        <v>4.09</v>
      </c>
      <c r="F595" s="14">
        <v>5.7700000000000005</v>
      </c>
      <c r="G595" s="13">
        <v>29.2958</v>
      </c>
      <c r="H595" s="13">
        <v>28.850855745721272</v>
      </c>
      <c r="I595" s="14">
        <v>21.837088388214905</v>
      </c>
      <c r="J595" s="13">
        <v>1.8391999999999997</v>
      </c>
      <c r="K595" s="13">
        <v>5.2607999999999997</v>
      </c>
      <c r="L595" s="13">
        <v>2.1489000000000003</v>
      </c>
      <c r="M595" s="13">
        <v>6.0310999999999995</v>
      </c>
      <c r="N595" s="13">
        <v>3.6973000000000003</v>
      </c>
      <c r="O595" s="14">
        <v>7.8427000000000007</v>
      </c>
    </row>
    <row r="596" spans="1:15" x14ac:dyDescent="0.25">
      <c r="A596" s="6">
        <v>45803</v>
      </c>
      <c r="B596" s="11"/>
      <c r="C596" s="12" t="s">
        <v>564</v>
      </c>
      <c r="D596" s="13">
        <v>11.43</v>
      </c>
      <c r="E596" s="13">
        <v>9.1300000000000008</v>
      </c>
      <c r="F596" s="14">
        <v>8.5400000000000009</v>
      </c>
      <c r="G596" s="13">
        <v>24.759399999999999</v>
      </c>
      <c r="H596" s="13">
        <v>27.820372398685649</v>
      </c>
      <c r="I596" s="14">
        <v>25.644028103044491</v>
      </c>
      <c r="J596" s="13">
        <v>6.7746499999999994</v>
      </c>
      <c r="K596" s="13">
        <v>16.085349999999998</v>
      </c>
      <c r="L596" s="13">
        <v>4.9517000000000007</v>
      </c>
      <c r="M596" s="13">
        <v>13.308300000000001</v>
      </c>
      <c r="N596" s="13">
        <v>4.9374500000000019</v>
      </c>
      <c r="O596" s="14">
        <v>12.14255</v>
      </c>
    </row>
    <row r="597" spans="1:15" x14ac:dyDescent="0.25">
      <c r="A597" s="6">
        <v>45804</v>
      </c>
      <c r="B597" s="11"/>
      <c r="C597" s="12" t="s">
        <v>565</v>
      </c>
      <c r="D597" s="13">
        <v>4</v>
      </c>
      <c r="E597" s="13">
        <v>6.11</v>
      </c>
      <c r="F597" s="14">
        <v>6.4600000000000009</v>
      </c>
      <c r="G597" s="13">
        <v>19.5</v>
      </c>
      <c r="H597" s="13">
        <v>17.839607201309331</v>
      </c>
      <c r="I597" s="14">
        <v>16.873065015479874</v>
      </c>
      <c r="J597" s="13">
        <v>2.7168999999999999</v>
      </c>
      <c r="K597" s="13">
        <v>5.2831000000000001</v>
      </c>
      <c r="L597" s="13">
        <v>4.3169500000000003</v>
      </c>
      <c r="M597" s="13">
        <v>7.9030500000000004</v>
      </c>
      <c r="N597" s="13">
        <v>4.6669500000000008</v>
      </c>
      <c r="O597" s="14">
        <v>8.2530500000000018</v>
      </c>
    </row>
    <row r="598" spans="1:15" x14ac:dyDescent="0.25">
      <c r="A598" s="6">
        <v>45805</v>
      </c>
      <c r="B598" s="11"/>
      <c r="C598" s="12" t="s">
        <v>566</v>
      </c>
      <c r="D598" s="13">
        <v>1.43</v>
      </c>
      <c r="E598" s="13">
        <v>0.66</v>
      </c>
      <c r="F598" s="14">
        <v>0.65700000000000003</v>
      </c>
      <c r="G598" s="13">
        <v>56.6434</v>
      </c>
      <c r="H598" s="13">
        <v>84.848484848484844</v>
      </c>
      <c r="I598" s="14">
        <v>45.662100456621005</v>
      </c>
      <c r="J598" s="13">
        <v>9.7549999999999804E-2</v>
      </c>
      <c r="K598" s="13">
        <v>2.7624500000000003</v>
      </c>
      <c r="L598" s="13">
        <v>0</v>
      </c>
      <c r="M598" s="13">
        <v>1.5811999999999999</v>
      </c>
      <c r="N598" s="13">
        <v>0.16350000000000003</v>
      </c>
      <c r="O598" s="14">
        <v>1.1505000000000001</v>
      </c>
    </row>
    <row r="599" spans="1:15" x14ac:dyDescent="0.25">
      <c r="A599" s="6">
        <v>45806</v>
      </c>
      <c r="B599" s="11"/>
      <c r="C599" s="12" t="s">
        <v>567</v>
      </c>
      <c r="D599" s="13">
        <v>5.54</v>
      </c>
      <c r="E599" s="13">
        <v>9.2299999999999986</v>
      </c>
      <c r="F599" s="14">
        <v>10.119999999999999</v>
      </c>
      <c r="G599" s="13">
        <v>28.339300000000001</v>
      </c>
      <c r="H599" s="13">
        <v>25.893824485373784</v>
      </c>
      <c r="I599" s="14">
        <v>20.553359683794469</v>
      </c>
      <c r="J599" s="13">
        <v>2.9573499999999999</v>
      </c>
      <c r="K599" s="13">
        <v>8.1226500000000001</v>
      </c>
      <c r="L599" s="13">
        <v>5.298449999999999</v>
      </c>
      <c r="M599" s="13">
        <v>13.161549999999998</v>
      </c>
      <c r="N599" s="13">
        <v>6.6983999999999995</v>
      </c>
      <c r="O599" s="14">
        <v>13.541599999999999</v>
      </c>
    </row>
    <row r="600" spans="1:15" x14ac:dyDescent="0.25">
      <c r="A600" s="6">
        <v>45807</v>
      </c>
      <c r="B600" s="11"/>
      <c r="C600" s="12" t="s">
        <v>568</v>
      </c>
      <c r="D600" s="13">
        <v>15.68</v>
      </c>
      <c r="E600" s="13">
        <v>19.73</v>
      </c>
      <c r="F600" s="14">
        <v>17.66</v>
      </c>
      <c r="G600" s="13">
        <v>16.0077</v>
      </c>
      <c r="H600" s="13">
        <v>19.918905220476432</v>
      </c>
      <c r="I600" s="14">
        <v>20.328425821064556</v>
      </c>
      <c r="J600" s="13">
        <v>11.55105</v>
      </c>
      <c r="K600" s="13">
        <v>19.808949999999999</v>
      </c>
      <c r="L600" s="13">
        <v>13.26515</v>
      </c>
      <c r="M600" s="13">
        <v>26.194850000000002</v>
      </c>
      <c r="N600" s="13">
        <v>11.754449999999999</v>
      </c>
      <c r="O600" s="14">
        <v>23.565550000000002</v>
      </c>
    </row>
    <row r="601" spans="1:15" x14ac:dyDescent="0.25">
      <c r="A601" s="6">
        <v>45808</v>
      </c>
      <c r="B601" s="11"/>
      <c r="C601" s="12" t="s">
        <v>569</v>
      </c>
      <c r="D601" s="13">
        <v>4.47</v>
      </c>
      <c r="E601" s="13">
        <v>5.09</v>
      </c>
      <c r="F601" s="14">
        <v>4.5199999999999996</v>
      </c>
      <c r="G601" s="13">
        <v>35.346800000000002</v>
      </c>
      <c r="H601" s="13">
        <v>41.453831041257367</v>
      </c>
      <c r="I601" s="14">
        <v>27.654867256637171</v>
      </c>
      <c r="J601" s="13">
        <v>1.8708999999999998</v>
      </c>
      <c r="K601" s="13">
        <v>7.0690999999999997</v>
      </c>
      <c r="L601" s="13">
        <v>1.6190500000000001</v>
      </c>
      <c r="M601" s="13">
        <v>8.5609500000000001</v>
      </c>
      <c r="N601" s="13">
        <v>2.4637499999999997</v>
      </c>
      <c r="O601" s="14">
        <v>6.5762499999999999</v>
      </c>
    </row>
    <row r="602" spans="1:15" x14ac:dyDescent="0.25">
      <c r="A602" s="6">
        <v>45809</v>
      </c>
      <c r="B602" s="11"/>
      <c r="C602" s="12" t="s">
        <v>339</v>
      </c>
      <c r="D602" s="13">
        <v>2.2399999999999998</v>
      </c>
      <c r="E602" s="13">
        <v>3.5000000000000004</v>
      </c>
      <c r="F602" s="14">
        <v>4.93</v>
      </c>
      <c r="G602" s="13">
        <v>50</v>
      </c>
      <c r="H602" s="13">
        <v>46.285714285714278</v>
      </c>
      <c r="I602" s="14">
        <v>31.440162271805278</v>
      </c>
      <c r="J602" s="13">
        <v>0.39759999999999995</v>
      </c>
      <c r="K602" s="13">
        <v>4.0824000000000007</v>
      </c>
      <c r="L602" s="13">
        <v>0.83510000000000062</v>
      </c>
      <c r="M602" s="13">
        <v>6.1649000000000003</v>
      </c>
      <c r="N602" s="13">
        <v>2.3802499999999998</v>
      </c>
      <c r="O602" s="14">
        <v>7.4797499999999992</v>
      </c>
    </row>
    <row r="603" spans="1:15" x14ac:dyDescent="0.25">
      <c r="A603" s="6">
        <v>45810</v>
      </c>
      <c r="B603" s="11"/>
      <c r="C603" s="12" t="s">
        <v>570</v>
      </c>
      <c r="D603" s="13">
        <v>5.89</v>
      </c>
      <c r="E603" s="13">
        <v>10.77</v>
      </c>
      <c r="F603" s="14">
        <v>7.9799999999999995</v>
      </c>
      <c r="G603" s="13">
        <v>33.276699999999998</v>
      </c>
      <c r="H603" s="13">
        <v>29.340761374187561</v>
      </c>
      <c r="I603" s="14">
        <v>29.323308270676691</v>
      </c>
      <c r="J603" s="13">
        <v>2.6657999999999995</v>
      </c>
      <c r="K603" s="13">
        <v>9.1142000000000003</v>
      </c>
      <c r="L603" s="13">
        <v>5.5717999999999996</v>
      </c>
      <c r="M603" s="13">
        <v>15.9682</v>
      </c>
      <c r="N603" s="13">
        <v>4.1306999999999992</v>
      </c>
      <c r="O603" s="14">
        <v>11.8293</v>
      </c>
    </row>
    <row r="604" spans="1:15" x14ac:dyDescent="0.25">
      <c r="A604" s="6">
        <v>45811</v>
      </c>
      <c r="B604" s="11"/>
      <c r="C604" s="12" t="s">
        <v>305</v>
      </c>
      <c r="D604" s="13">
        <v>2.1800000000000002</v>
      </c>
      <c r="E604" s="13">
        <v>3.1</v>
      </c>
      <c r="F604" s="14">
        <v>5.38</v>
      </c>
      <c r="G604" s="13">
        <v>37.614699999999999</v>
      </c>
      <c r="H604" s="13">
        <v>32.58064516129032</v>
      </c>
      <c r="I604" s="14">
        <v>26.579925650557616</v>
      </c>
      <c r="J604" s="13">
        <v>0.83110000000000017</v>
      </c>
      <c r="K604" s="13">
        <v>3.5289000000000001</v>
      </c>
      <c r="L604" s="13">
        <v>1.43855</v>
      </c>
      <c r="M604" s="13">
        <v>4.76145</v>
      </c>
      <c r="N604" s="13">
        <v>3.0276500000000004</v>
      </c>
      <c r="O604" s="14">
        <v>7.7323499999999994</v>
      </c>
    </row>
    <row r="605" spans="1:15" x14ac:dyDescent="0.25">
      <c r="A605" s="6">
        <v>45812</v>
      </c>
      <c r="B605" s="11"/>
      <c r="C605" s="12" t="s">
        <v>571</v>
      </c>
      <c r="D605" s="13">
        <v>10.54</v>
      </c>
      <c r="E605" s="13">
        <v>10.190000000000001</v>
      </c>
      <c r="F605" s="14">
        <v>11.61</v>
      </c>
      <c r="G605" s="13">
        <v>18.880500000000001</v>
      </c>
      <c r="H605" s="13">
        <v>23.74877330716388</v>
      </c>
      <c r="I605" s="14">
        <v>18.1739879414298</v>
      </c>
      <c r="J605" s="13">
        <v>7.266449999999999</v>
      </c>
      <c r="K605" s="13">
        <v>13.813549999999999</v>
      </c>
      <c r="L605" s="13">
        <v>6.2091000000000012</v>
      </c>
      <c r="M605" s="13">
        <v>14.170900000000001</v>
      </c>
      <c r="N605" s="13">
        <v>8.1390499999999992</v>
      </c>
      <c r="O605" s="14">
        <v>15.08095</v>
      </c>
    </row>
    <row r="606" spans="1:15" x14ac:dyDescent="0.25">
      <c r="A606" s="6">
        <v>45813</v>
      </c>
      <c r="B606" s="11"/>
      <c r="C606" s="12" t="s">
        <v>572</v>
      </c>
      <c r="D606" s="13">
        <v>3.2300000000000004</v>
      </c>
      <c r="E606" s="13">
        <v>4.1000000000000005</v>
      </c>
      <c r="F606" s="14">
        <v>3.51</v>
      </c>
      <c r="G606" s="13">
        <v>47.058799999999998</v>
      </c>
      <c r="H606" s="13">
        <v>47.804878048780481</v>
      </c>
      <c r="I606" s="14">
        <v>31.054131054131055</v>
      </c>
      <c r="J606" s="13">
        <v>0.72960000000000003</v>
      </c>
      <c r="K606" s="13">
        <v>5.7303999999999995</v>
      </c>
      <c r="L606" s="13">
        <v>0.87580000000000036</v>
      </c>
      <c r="M606" s="13">
        <v>7.3242000000000012</v>
      </c>
      <c r="N606" s="13">
        <v>1.7169499999999995</v>
      </c>
      <c r="O606" s="14">
        <v>5.3030499999999998</v>
      </c>
    </row>
    <row r="607" spans="1:15" x14ac:dyDescent="0.25">
      <c r="A607" s="6">
        <v>45814</v>
      </c>
      <c r="B607" s="11"/>
      <c r="C607" s="12" t="s">
        <v>573</v>
      </c>
      <c r="D607" s="13">
        <v>3.32</v>
      </c>
      <c r="E607" s="13">
        <v>5.41</v>
      </c>
      <c r="F607" s="14">
        <v>5.96</v>
      </c>
      <c r="G607" s="13">
        <v>47.289200000000001</v>
      </c>
      <c r="H607" s="13">
        <v>36.22920517560074</v>
      </c>
      <c r="I607" s="14">
        <v>35.402684563758385</v>
      </c>
      <c r="J607" s="13">
        <v>0.73734999999999973</v>
      </c>
      <c r="K607" s="13">
        <v>5.9026499999999995</v>
      </c>
      <c r="L607" s="13">
        <v>2.1858</v>
      </c>
      <c r="M607" s="13">
        <v>8.6341999999999999</v>
      </c>
      <c r="N607" s="13">
        <v>2.4890500000000002</v>
      </c>
      <c r="O607" s="14">
        <v>9.4309499999999993</v>
      </c>
    </row>
    <row r="608" spans="1:15" x14ac:dyDescent="0.25">
      <c r="A608" s="23"/>
      <c r="B608" s="17" t="s">
        <v>574</v>
      </c>
      <c r="C608" s="18"/>
      <c r="D608" s="19"/>
      <c r="E608" s="19"/>
      <c r="F608" s="20"/>
      <c r="G608" s="19"/>
      <c r="H608" s="19"/>
      <c r="I608" s="20"/>
      <c r="J608" s="19"/>
      <c r="K608" s="19"/>
      <c r="L608" s="19"/>
      <c r="M608" s="19"/>
      <c r="N608" s="19"/>
      <c r="O608" s="20"/>
    </row>
    <row r="609" spans="1:15" x14ac:dyDescent="0.25">
      <c r="A609" s="6">
        <v>174001</v>
      </c>
      <c r="B609" s="11" t="s">
        <v>575</v>
      </c>
      <c r="C609" s="12" t="s">
        <v>576</v>
      </c>
      <c r="D609" s="13">
        <v>26.540000000000003</v>
      </c>
      <c r="E609" s="13">
        <v>7.5</v>
      </c>
      <c r="F609" s="14">
        <v>15.229999999999999</v>
      </c>
      <c r="G609" s="13">
        <v>8.5531299999999995</v>
      </c>
      <c r="H609" s="13">
        <v>21.200000000000003</v>
      </c>
      <c r="I609" s="14">
        <v>9.0610636900853585</v>
      </c>
      <c r="J609" s="13">
        <v>22.80585</v>
      </c>
      <c r="K609" s="13">
        <v>30.274149999999999</v>
      </c>
      <c r="L609" s="13">
        <v>4.8844499999999993</v>
      </c>
      <c r="M609" s="13">
        <v>10.115550000000001</v>
      </c>
      <c r="N609" s="13">
        <v>12.959899999999999</v>
      </c>
      <c r="O609" s="14">
        <v>17.5001</v>
      </c>
    </row>
    <row r="610" spans="1:15" x14ac:dyDescent="0.25">
      <c r="A610" s="6">
        <v>174002</v>
      </c>
      <c r="B610" s="11"/>
      <c r="C610" s="12" t="s">
        <v>532</v>
      </c>
      <c r="D610" s="13">
        <v>36.880000000000003</v>
      </c>
      <c r="E610" s="13">
        <v>22.13</v>
      </c>
      <c r="F610" s="14">
        <v>20.47</v>
      </c>
      <c r="G610" s="13">
        <v>13.042299999999999</v>
      </c>
      <c r="H610" s="13">
        <v>15.454134658834162</v>
      </c>
      <c r="I610" s="14">
        <v>15.144113336590134</v>
      </c>
      <c r="J610" s="13">
        <v>28.967550000000003</v>
      </c>
      <c r="K610" s="13">
        <v>44.792450000000002</v>
      </c>
      <c r="L610" s="13">
        <v>16.504100000000001</v>
      </c>
      <c r="M610" s="13">
        <v>27.755899999999997</v>
      </c>
      <c r="N610" s="13">
        <v>15.370499999999998</v>
      </c>
      <c r="O610" s="14">
        <v>25.569499999999998</v>
      </c>
    </row>
    <row r="611" spans="1:15" x14ac:dyDescent="0.25">
      <c r="A611" s="6">
        <v>174003</v>
      </c>
      <c r="B611" s="11"/>
      <c r="C611" s="12" t="s">
        <v>577</v>
      </c>
      <c r="D611" s="13">
        <v>30.7</v>
      </c>
      <c r="E611" s="13">
        <v>16.18</v>
      </c>
      <c r="F611" s="14">
        <v>14.879999999999999</v>
      </c>
      <c r="G611" s="13">
        <v>12.410399999999999</v>
      </c>
      <c r="H611" s="13">
        <v>13.349814585908531</v>
      </c>
      <c r="I611" s="14">
        <v>13.77688172043011</v>
      </c>
      <c r="J611" s="13">
        <v>24.432549999999999</v>
      </c>
      <c r="K611" s="13">
        <v>36.967449999999999</v>
      </c>
      <c r="L611" s="13">
        <v>12.626799999999999</v>
      </c>
      <c r="M611" s="13">
        <v>19.7332</v>
      </c>
      <c r="N611" s="13">
        <v>11.507749999999998</v>
      </c>
      <c r="O611" s="14">
        <v>18.25225</v>
      </c>
    </row>
    <row r="612" spans="1:15" x14ac:dyDescent="0.25">
      <c r="A612" s="6">
        <v>174004</v>
      </c>
      <c r="B612" s="11"/>
      <c r="C612" s="12" t="s">
        <v>578</v>
      </c>
      <c r="D612" s="13">
        <v>26.810000000000002</v>
      </c>
      <c r="E612" s="13">
        <v>10.52</v>
      </c>
      <c r="F612" s="14">
        <v>13.59</v>
      </c>
      <c r="G612" s="13">
        <v>11.077999999999999</v>
      </c>
      <c r="H612" s="13">
        <v>15.304182509505704</v>
      </c>
      <c r="I612" s="14">
        <v>12.067696835908757</v>
      </c>
      <c r="J612" s="13">
        <v>21.924349999999997</v>
      </c>
      <c r="K612" s="13">
        <v>31.695650000000001</v>
      </c>
      <c r="L612" s="13">
        <v>7.8715499999999992</v>
      </c>
      <c r="M612" s="13">
        <v>13.16845</v>
      </c>
      <c r="N612" s="13">
        <v>10.892199999999999</v>
      </c>
      <c r="O612" s="14">
        <v>16.287800000000001</v>
      </c>
    </row>
    <row r="613" spans="1:15" x14ac:dyDescent="0.25">
      <c r="A613" s="6">
        <v>174005</v>
      </c>
      <c r="B613" s="11"/>
      <c r="C613" s="12" t="s">
        <v>12</v>
      </c>
      <c r="D613" s="13">
        <v>30.570000000000004</v>
      </c>
      <c r="E613" s="13">
        <v>12.659999999999998</v>
      </c>
      <c r="F613" s="14">
        <v>15.620000000000001</v>
      </c>
      <c r="G613" s="13">
        <v>8.4723600000000001</v>
      </c>
      <c r="H613" s="13">
        <v>12.875197472353872</v>
      </c>
      <c r="I613" s="14">
        <v>8.2586427656850194</v>
      </c>
      <c r="J613" s="13">
        <v>26.309450000000002</v>
      </c>
      <c r="K613" s="13">
        <v>34.830550000000002</v>
      </c>
      <c r="L613" s="13">
        <v>9.9786499999999982</v>
      </c>
      <c r="M613" s="13">
        <v>15.341349999999998</v>
      </c>
      <c r="N613" s="13">
        <v>13.497950000000001</v>
      </c>
      <c r="O613" s="14">
        <v>17.742050000000003</v>
      </c>
    </row>
    <row r="614" spans="1:15" x14ac:dyDescent="0.25">
      <c r="A614" s="6">
        <v>174006</v>
      </c>
      <c r="B614" s="11"/>
      <c r="C614" s="12" t="s">
        <v>579</v>
      </c>
      <c r="D614" s="13">
        <v>35.160000000000004</v>
      </c>
      <c r="E614" s="13">
        <v>17.309999999999999</v>
      </c>
      <c r="F614" s="14">
        <v>23.05</v>
      </c>
      <c r="G614" s="13">
        <v>11.973800000000001</v>
      </c>
      <c r="H614" s="13">
        <v>12.651646447140383</v>
      </c>
      <c r="I614" s="14">
        <v>9.7613882863340571</v>
      </c>
      <c r="J614" s="13">
        <v>28.234549999999999</v>
      </c>
      <c r="K614" s="13">
        <v>42.085449999999994</v>
      </c>
      <c r="L614" s="13">
        <v>13.707449999999998</v>
      </c>
      <c r="M614" s="13">
        <v>20.91255</v>
      </c>
      <c r="N614" s="15">
        <v>19.348749999999999</v>
      </c>
      <c r="O614" s="16">
        <v>26.751250000000002</v>
      </c>
    </row>
    <row r="615" spans="1:15" x14ac:dyDescent="0.25">
      <c r="A615" s="6">
        <v>175101</v>
      </c>
      <c r="B615" s="17" t="s">
        <v>580</v>
      </c>
      <c r="C615" s="18" t="s">
        <v>581</v>
      </c>
      <c r="D615" s="19">
        <v>37.450000000000003</v>
      </c>
      <c r="E615" s="19">
        <v>32.29</v>
      </c>
      <c r="F615" s="20">
        <v>34.760000000000005</v>
      </c>
      <c r="G615" s="19">
        <v>16.368500000000001</v>
      </c>
      <c r="H615" s="19">
        <v>13.750387116754414</v>
      </c>
      <c r="I615" s="20">
        <v>12.456846950517834</v>
      </c>
      <c r="J615" s="19">
        <v>27.366150000000005</v>
      </c>
      <c r="K615" s="19">
        <v>47.533850000000001</v>
      </c>
      <c r="L615" s="19">
        <v>24.986199999999997</v>
      </c>
      <c r="M615" s="19">
        <v>39.593800000000002</v>
      </c>
      <c r="N615" s="13">
        <v>27.637150000000005</v>
      </c>
      <c r="O615" s="14">
        <v>41.882850000000005</v>
      </c>
    </row>
    <row r="616" spans="1:15" x14ac:dyDescent="0.25">
      <c r="A616" s="6">
        <v>175102</v>
      </c>
      <c r="B616" s="11"/>
      <c r="C616" s="12" t="s">
        <v>582</v>
      </c>
      <c r="D616" s="13">
        <v>34.19</v>
      </c>
      <c r="E616" s="13">
        <v>31.05</v>
      </c>
      <c r="F616" s="14">
        <v>29.830000000000002</v>
      </c>
      <c r="G616" s="13">
        <v>18.748200000000001</v>
      </c>
      <c r="H616" s="13">
        <v>12.914653784219002</v>
      </c>
      <c r="I616" s="14">
        <v>14.482065035199462</v>
      </c>
      <c r="J616" s="13">
        <v>23.645549999999997</v>
      </c>
      <c r="K616" s="13">
        <v>44.734449999999995</v>
      </c>
      <c r="L616" s="13">
        <v>24.45355</v>
      </c>
      <c r="M616" s="13">
        <v>37.646450000000002</v>
      </c>
      <c r="N616" s="13">
        <v>22.723600000000005</v>
      </c>
      <c r="O616" s="14">
        <v>36.936399999999999</v>
      </c>
    </row>
    <row r="617" spans="1:15" x14ac:dyDescent="0.25">
      <c r="A617" s="6">
        <v>175103</v>
      </c>
      <c r="B617" s="11"/>
      <c r="C617" s="12" t="s">
        <v>583</v>
      </c>
      <c r="D617" s="13">
        <v>32.4</v>
      </c>
      <c r="E617" s="13">
        <v>22.25</v>
      </c>
      <c r="F617" s="14">
        <v>23.1</v>
      </c>
      <c r="G617" s="13">
        <v>17.036999999999999</v>
      </c>
      <c r="H617" s="13">
        <v>16.40449438202247</v>
      </c>
      <c r="I617" s="14">
        <v>19.437229437229437</v>
      </c>
      <c r="J617" s="13">
        <v>23.319600000000001</v>
      </c>
      <c r="K617" s="13">
        <v>41.480399999999996</v>
      </c>
      <c r="L617" s="13">
        <v>16.245750000000001</v>
      </c>
      <c r="M617" s="13">
        <v>28.254249999999999</v>
      </c>
      <c r="N617" s="13">
        <v>15.713950000000001</v>
      </c>
      <c r="O617" s="14">
        <v>30.486050000000002</v>
      </c>
    </row>
    <row r="618" spans="1:15" x14ac:dyDescent="0.25">
      <c r="A618" s="6">
        <v>175104</v>
      </c>
      <c r="B618" s="11"/>
      <c r="C618" s="12" t="s">
        <v>584</v>
      </c>
      <c r="D618" s="13">
        <v>23.79</v>
      </c>
      <c r="E618" s="13">
        <v>14.75</v>
      </c>
      <c r="F618" s="14">
        <v>14.82</v>
      </c>
      <c r="G618" s="13">
        <v>15.7209</v>
      </c>
      <c r="H618" s="13">
        <v>17.627118644067796</v>
      </c>
      <c r="I618" s="14">
        <v>21.120107962213229</v>
      </c>
      <c r="J618" s="13">
        <v>17.637699999999999</v>
      </c>
      <c r="K618" s="13">
        <v>29.942299999999999</v>
      </c>
      <c r="L618" s="13">
        <v>10.472999999999999</v>
      </c>
      <c r="M618" s="13">
        <v>19.027000000000001</v>
      </c>
      <c r="N618" s="13">
        <v>9.671149999999999</v>
      </c>
      <c r="O618" s="14">
        <v>19.968850000000003</v>
      </c>
    </row>
    <row r="619" spans="1:15" x14ac:dyDescent="0.25">
      <c r="A619" s="6">
        <v>175105</v>
      </c>
      <c r="B619" s="11"/>
      <c r="C619" s="12" t="s">
        <v>585</v>
      </c>
      <c r="D619" s="13">
        <v>38.279999999999994</v>
      </c>
      <c r="E619" s="13">
        <v>34.300000000000004</v>
      </c>
      <c r="F619" s="14">
        <v>41.370000000000005</v>
      </c>
      <c r="G619" s="13">
        <v>15.778499999999999</v>
      </c>
      <c r="H619" s="13">
        <v>12.798833819241985</v>
      </c>
      <c r="I619" s="14">
        <v>11.264201111916847</v>
      </c>
      <c r="J619" s="13">
        <v>28.344200000000001</v>
      </c>
      <c r="K619" s="13">
        <v>48.215800000000002</v>
      </c>
      <c r="L619" s="13">
        <v>27.078450000000004</v>
      </c>
      <c r="M619" s="13">
        <v>41.521550000000005</v>
      </c>
      <c r="N619" s="13">
        <v>33.704300000000003</v>
      </c>
      <c r="O619" s="14">
        <v>49.035700000000006</v>
      </c>
    </row>
    <row r="620" spans="1:15" x14ac:dyDescent="0.25">
      <c r="A620" s="6">
        <v>175106</v>
      </c>
      <c r="B620" s="11"/>
      <c r="C620" s="12" t="s">
        <v>586</v>
      </c>
      <c r="D620" s="13">
        <v>28.93</v>
      </c>
      <c r="E620" s="13">
        <v>17.53</v>
      </c>
      <c r="F620" s="14">
        <v>21.09</v>
      </c>
      <c r="G620" s="13">
        <v>18.181799999999999</v>
      </c>
      <c r="H620" s="13">
        <v>20.136908157444378</v>
      </c>
      <c r="I620" s="14">
        <v>17.022285443338074</v>
      </c>
      <c r="J620" s="13">
        <v>20.2773</v>
      </c>
      <c r="K620" s="13">
        <v>37.582700000000003</v>
      </c>
      <c r="L620" s="13">
        <v>11.72315</v>
      </c>
      <c r="M620" s="13">
        <v>23.336850000000002</v>
      </c>
      <c r="N620" s="13">
        <v>15.18445</v>
      </c>
      <c r="O620" s="14">
        <v>26.995550000000001</v>
      </c>
    </row>
    <row r="621" spans="1:15" x14ac:dyDescent="0.25">
      <c r="A621" s="6">
        <v>175107</v>
      </c>
      <c r="B621" s="11"/>
      <c r="C621" s="12" t="s">
        <v>587</v>
      </c>
      <c r="D621" s="13">
        <v>38.03</v>
      </c>
      <c r="E621" s="13">
        <v>29.580000000000002</v>
      </c>
      <c r="F621" s="14">
        <v>40.6</v>
      </c>
      <c r="G621" s="13">
        <v>15.6455</v>
      </c>
      <c r="H621" s="13">
        <v>14.638269100743745</v>
      </c>
      <c r="I621" s="14">
        <v>12.142857142857141</v>
      </c>
      <c r="J621" s="13">
        <v>28.242249999999999</v>
      </c>
      <c r="K621" s="13">
        <v>47.817750000000004</v>
      </c>
      <c r="L621" s="13">
        <v>22.457150000000002</v>
      </c>
      <c r="M621" s="13">
        <v>36.702850000000005</v>
      </c>
      <c r="N621" s="13">
        <v>32.49015</v>
      </c>
      <c r="O621" s="14">
        <v>48.709850000000003</v>
      </c>
    </row>
    <row r="622" spans="1:15" x14ac:dyDescent="0.25">
      <c r="A622" s="6">
        <v>175108</v>
      </c>
      <c r="B622" s="11"/>
      <c r="C622" s="12" t="s">
        <v>271</v>
      </c>
      <c r="D622" s="13">
        <v>36.04</v>
      </c>
      <c r="E622" s="13">
        <v>31.16</v>
      </c>
      <c r="F622" s="14">
        <v>36.47</v>
      </c>
      <c r="G622" s="13">
        <v>14.9556</v>
      </c>
      <c r="H622" s="13">
        <v>11.970474967907574</v>
      </c>
      <c r="I622" s="14">
        <v>13.490540170002744</v>
      </c>
      <c r="J622" s="13">
        <v>27.173449999999999</v>
      </c>
      <c r="K622" s="13">
        <v>44.906549999999996</v>
      </c>
      <c r="L622" s="13">
        <v>25.024149999999999</v>
      </c>
      <c r="M622" s="13">
        <v>37.295850000000002</v>
      </c>
      <c r="N622" s="13">
        <v>28.376599999999996</v>
      </c>
      <c r="O622" s="14">
        <v>44.563400000000001</v>
      </c>
    </row>
    <row r="623" spans="1:15" x14ac:dyDescent="0.25">
      <c r="A623" s="6">
        <v>175109</v>
      </c>
      <c r="B623" s="11"/>
      <c r="C623" s="12" t="s">
        <v>588</v>
      </c>
      <c r="D623" s="13">
        <v>34.82</v>
      </c>
      <c r="E623" s="13">
        <v>28.03</v>
      </c>
      <c r="F623" s="14">
        <v>28.610000000000003</v>
      </c>
      <c r="G623" s="13">
        <v>12.866199999999999</v>
      </c>
      <c r="H623" s="13">
        <v>10.595790224759186</v>
      </c>
      <c r="I623" s="14">
        <v>11.988815099615517</v>
      </c>
      <c r="J623" s="13">
        <v>27.450399999999998</v>
      </c>
      <c r="K623" s="13">
        <v>42.189599999999999</v>
      </c>
      <c r="L623" s="13">
        <v>23.144350000000003</v>
      </c>
      <c r="M623" s="13">
        <v>32.915649999999999</v>
      </c>
      <c r="N623" s="13">
        <v>22.967650000000006</v>
      </c>
      <c r="O623" s="14">
        <v>34.25235</v>
      </c>
    </row>
    <row r="624" spans="1:15" x14ac:dyDescent="0.25">
      <c r="A624" s="6">
        <v>175110</v>
      </c>
      <c r="B624" s="11"/>
      <c r="C624" s="12" t="s">
        <v>430</v>
      </c>
      <c r="D624" s="13">
        <v>29.759999999999998</v>
      </c>
      <c r="E624" s="13">
        <v>21.19</v>
      </c>
      <c r="F624" s="14">
        <v>22.650000000000002</v>
      </c>
      <c r="G624" s="13">
        <v>10.2151</v>
      </c>
      <c r="H624" s="13">
        <v>11.420481359131665</v>
      </c>
      <c r="I624" s="14">
        <v>11.258278145695362</v>
      </c>
      <c r="J624" s="13">
        <v>24.7592</v>
      </c>
      <c r="K624" s="13">
        <v>34.760800000000003</v>
      </c>
      <c r="L624" s="13">
        <v>17.209099999999999</v>
      </c>
      <c r="M624" s="13">
        <v>25.170900000000003</v>
      </c>
      <c r="N624" s="13">
        <v>18.455250000000003</v>
      </c>
      <c r="O624" s="14">
        <v>26.844750000000001</v>
      </c>
    </row>
    <row r="625" spans="1:15" x14ac:dyDescent="0.25">
      <c r="A625" s="6">
        <v>175111</v>
      </c>
      <c r="B625" s="11"/>
      <c r="C625" s="12" t="s">
        <v>12</v>
      </c>
      <c r="D625" s="13">
        <v>38.07</v>
      </c>
      <c r="E625" s="13">
        <v>35.199999999999996</v>
      </c>
      <c r="F625" s="14">
        <v>28.389999999999997</v>
      </c>
      <c r="G625" s="13">
        <v>15.9968</v>
      </c>
      <c r="H625" s="13">
        <v>12.613636363636365</v>
      </c>
      <c r="I625" s="14">
        <v>16.202888340965131</v>
      </c>
      <c r="J625" s="13">
        <v>28.051949999999998</v>
      </c>
      <c r="K625" s="13">
        <v>48.088050000000003</v>
      </c>
      <c r="L625" s="13">
        <v>27.896199999999993</v>
      </c>
      <c r="M625" s="13">
        <v>42.503799999999998</v>
      </c>
      <c r="N625" s="15">
        <v>20.822999999999997</v>
      </c>
      <c r="O625" s="16">
        <v>35.957000000000001</v>
      </c>
    </row>
    <row r="626" spans="1:15" x14ac:dyDescent="0.25">
      <c r="A626" s="6">
        <v>175201</v>
      </c>
      <c r="B626" s="17" t="s">
        <v>589</v>
      </c>
      <c r="C626" s="18" t="s">
        <v>590</v>
      </c>
      <c r="D626" s="19">
        <v>44.47</v>
      </c>
      <c r="E626" s="19">
        <v>22.759999999999998</v>
      </c>
      <c r="F626" s="20">
        <v>25.31</v>
      </c>
      <c r="G626" s="19">
        <v>8.7924399999999991</v>
      </c>
      <c r="H626" s="19">
        <v>11.028119507908613</v>
      </c>
      <c r="I626" s="20">
        <v>12.761754247333073</v>
      </c>
      <c r="J626" s="19">
        <v>38.038049999999998</v>
      </c>
      <c r="K626" s="19">
        <v>50.901949999999999</v>
      </c>
      <c r="L626" s="19">
        <v>18.631049999999998</v>
      </c>
      <c r="M626" s="19">
        <v>26.888949999999998</v>
      </c>
      <c r="N626" s="13">
        <v>19.996649999999999</v>
      </c>
      <c r="O626" s="14">
        <v>30.623349999999999</v>
      </c>
    </row>
    <row r="627" spans="1:15" x14ac:dyDescent="0.25">
      <c r="A627" s="6">
        <v>175202</v>
      </c>
      <c r="B627" s="11"/>
      <c r="C627" s="12" t="s">
        <v>591</v>
      </c>
      <c r="D627" s="13">
        <v>39.01</v>
      </c>
      <c r="E627" s="13">
        <v>19.88</v>
      </c>
      <c r="F627" s="14">
        <v>26.61</v>
      </c>
      <c r="G627" s="13">
        <v>14.3553</v>
      </c>
      <c r="H627" s="13">
        <v>15.593561368209258</v>
      </c>
      <c r="I627" s="14">
        <v>15.858699736940999</v>
      </c>
      <c r="J627" s="13">
        <v>29.797999999999998</v>
      </c>
      <c r="K627" s="13">
        <v>48.221999999999994</v>
      </c>
      <c r="L627" s="13">
        <v>14.7805</v>
      </c>
      <c r="M627" s="13">
        <v>24.979499999999998</v>
      </c>
      <c r="N627" s="13">
        <v>19.668099999999999</v>
      </c>
      <c r="O627" s="14">
        <v>33.551899999999996</v>
      </c>
    </row>
    <row r="628" spans="1:15" x14ac:dyDescent="0.25">
      <c r="A628" s="6">
        <v>175203</v>
      </c>
      <c r="B628" s="11"/>
      <c r="C628" s="12" t="s">
        <v>592</v>
      </c>
      <c r="D628" s="13">
        <v>35.809999999999995</v>
      </c>
      <c r="E628" s="13">
        <v>25.119999999999997</v>
      </c>
      <c r="F628" s="14">
        <v>24.95</v>
      </c>
      <c r="G628" s="13">
        <v>9.4387000000000008</v>
      </c>
      <c r="H628" s="13">
        <v>10.031847133757962</v>
      </c>
      <c r="I628" s="14">
        <v>11.58316633266533</v>
      </c>
      <c r="J628" s="13">
        <v>30.249900000000004</v>
      </c>
      <c r="K628" s="13">
        <v>41.370100000000001</v>
      </c>
      <c r="L628" s="13">
        <v>20.974599999999995</v>
      </c>
      <c r="M628" s="13">
        <v>29.2654</v>
      </c>
      <c r="N628" s="13">
        <v>20.19595</v>
      </c>
      <c r="O628" s="14">
        <v>29.704049999999999</v>
      </c>
    </row>
    <row r="629" spans="1:15" x14ac:dyDescent="0.25">
      <c r="A629" s="6">
        <v>175204</v>
      </c>
      <c r="B629" s="11"/>
      <c r="C629" s="12" t="s">
        <v>593</v>
      </c>
      <c r="D629" s="13">
        <v>51.480000000000004</v>
      </c>
      <c r="E629" s="13">
        <v>39.97</v>
      </c>
      <c r="F629" s="14">
        <v>40.97</v>
      </c>
      <c r="G629" s="13">
        <v>12.3155</v>
      </c>
      <c r="H629" s="13">
        <v>8.9316987740805605</v>
      </c>
      <c r="I629" s="14">
        <v>10.495484500854284</v>
      </c>
      <c r="J629" s="13">
        <v>41.050699999999999</v>
      </c>
      <c r="K629" s="13">
        <v>61.909299999999995</v>
      </c>
      <c r="L629" s="13">
        <v>34.097349999999999</v>
      </c>
      <c r="M629" s="13">
        <v>45.842649999999999</v>
      </c>
      <c r="N629" s="13">
        <v>33.896499999999996</v>
      </c>
      <c r="O629" s="14">
        <v>48.043500000000002</v>
      </c>
    </row>
    <row r="630" spans="1:15" x14ac:dyDescent="0.25">
      <c r="A630" s="6">
        <v>175205</v>
      </c>
      <c r="B630" s="11"/>
      <c r="C630" s="12" t="s">
        <v>594</v>
      </c>
      <c r="D630" s="13">
        <v>22.96</v>
      </c>
      <c r="E630" s="13">
        <v>7.1099999999999994</v>
      </c>
      <c r="F630" s="14">
        <v>9.27</v>
      </c>
      <c r="G630" s="13">
        <v>10.3659</v>
      </c>
      <c r="H630" s="13">
        <v>20.675105485232066</v>
      </c>
      <c r="I630" s="14">
        <v>11.866235167206041</v>
      </c>
      <c r="J630" s="13">
        <v>19.044900000000002</v>
      </c>
      <c r="K630" s="13">
        <v>26.8751</v>
      </c>
      <c r="L630" s="13">
        <v>4.6918499999999996</v>
      </c>
      <c r="M630" s="13">
        <v>9.5281500000000001</v>
      </c>
      <c r="N630" s="13">
        <v>7.4604999999999997</v>
      </c>
      <c r="O630" s="14">
        <v>11.079499999999999</v>
      </c>
    </row>
    <row r="631" spans="1:15" x14ac:dyDescent="0.25">
      <c r="A631" s="6">
        <v>175206</v>
      </c>
      <c r="B631" s="11"/>
      <c r="C631" s="12" t="s">
        <v>595</v>
      </c>
      <c r="D631" s="13">
        <v>35.520000000000003</v>
      </c>
      <c r="E631" s="13">
        <v>18.310000000000002</v>
      </c>
      <c r="F631" s="14">
        <v>16.919999999999998</v>
      </c>
      <c r="G631" s="13">
        <v>10.501099999999999</v>
      </c>
      <c r="H631" s="13">
        <v>11.523757509557617</v>
      </c>
      <c r="I631" s="14">
        <v>15.42553191489362</v>
      </c>
      <c r="J631" s="13">
        <v>29.384150000000002</v>
      </c>
      <c r="K631" s="13">
        <v>41.655850000000001</v>
      </c>
      <c r="L631" s="13">
        <v>14.839050000000002</v>
      </c>
      <c r="M631" s="13">
        <v>21.780950000000001</v>
      </c>
      <c r="N631" s="13">
        <v>12.626549999999998</v>
      </c>
      <c r="O631" s="14">
        <v>21.213449999999998</v>
      </c>
    </row>
    <row r="632" spans="1:15" x14ac:dyDescent="0.25">
      <c r="A632" s="6">
        <v>175207</v>
      </c>
      <c r="B632" s="11"/>
      <c r="C632" s="12" t="s">
        <v>596</v>
      </c>
      <c r="D632" s="13">
        <v>41.82</v>
      </c>
      <c r="E632" s="13">
        <v>35.54</v>
      </c>
      <c r="F632" s="14">
        <v>31.819999999999997</v>
      </c>
      <c r="G632" s="13">
        <v>13.2233</v>
      </c>
      <c r="H632" s="13">
        <v>9.6510973550928529</v>
      </c>
      <c r="I632" s="14">
        <v>12.382149591451919</v>
      </c>
      <c r="J632" s="13">
        <v>32.723150000000004</v>
      </c>
      <c r="K632" s="13">
        <v>50.916849999999997</v>
      </c>
      <c r="L632" s="13">
        <v>29.897649999999999</v>
      </c>
      <c r="M632" s="13">
        <v>41.18235</v>
      </c>
      <c r="N632" s="13">
        <v>25.338699999999996</v>
      </c>
      <c r="O632" s="14">
        <v>38.301299999999998</v>
      </c>
    </row>
    <row r="633" spans="1:15" x14ac:dyDescent="0.25">
      <c r="A633" s="6">
        <v>175208</v>
      </c>
      <c r="B633" s="11"/>
      <c r="C633" s="12" t="s">
        <v>597</v>
      </c>
      <c r="D633" s="13">
        <v>38.42</v>
      </c>
      <c r="E633" s="13">
        <v>20.49</v>
      </c>
      <c r="F633" s="14">
        <v>19</v>
      </c>
      <c r="G633" s="13">
        <v>8.2769399999999997</v>
      </c>
      <c r="H633" s="13">
        <v>9.2728160078086876</v>
      </c>
      <c r="I633" s="14">
        <v>8.6315789473684212</v>
      </c>
      <c r="J633" s="13">
        <v>33.188900000000004</v>
      </c>
      <c r="K633" s="13">
        <v>43.6511</v>
      </c>
      <c r="L633" s="13">
        <v>17.3645</v>
      </c>
      <c r="M633" s="13">
        <v>23.615499999999997</v>
      </c>
      <c r="N633" s="13">
        <v>16.302199999999999</v>
      </c>
      <c r="O633" s="14">
        <v>21.697800000000001</v>
      </c>
    </row>
    <row r="634" spans="1:15" x14ac:dyDescent="0.25">
      <c r="A634" s="6">
        <v>175209</v>
      </c>
      <c r="B634" s="11"/>
      <c r="C634" s="12" t="s">
        <v>598</v>
      </c>
      <c r="D634" s="13">
        <v>31.669999999999998</v>
      </c>
      <c r="E634" s="13">
        <v>17.02</v>
      </c>
      <c r="F634" s="14">
        <v>19.72</v>
      </c>
      <c r="G634" s="13">
        <v>9.7252899999999993</v>
      </c>
      <c r="H634" s="13">
        <v>11.222091656874266</v>
      </c>
      <c r="I634" s="14">
        <v>12.829614604462474</v>
      </c>
      <c r="J634" s="13">
        <v>26.603400000000001</v>
      </c>
      <c r="K634" s="13">
        <v>36.736600000000003</v>
      </c>
      <c r="L634" s="13">
        <v>13.87805</v>
      </c>
      <c r="M634" s="13">
        <v>20.161950000000001</v>
      </c>
      <c r="N634" s="13">
        <v>15.558149999999999</v>
      </c>
      <c r="O634" s="14">
        <v>23.88185</v>
      </c>
    </row>
    <row r="635" spans="1:15" x14ac:dyDescent="0.25">
      <c r="A635" s="6">
        <v>175210</v>
      </c>
      <c r="B635" s="11"/>
      <c r="C635" s="12" t="s">
        <v>599</v>
      </c>
      <c r="D635" s="13">
        <v>37.93</v>
      </c>
      <c r="E635" s="13">
        <v>29.160000000000004</v>
      </c>
      <c r="F635" s="14">
        <v>18.329999999999998</v>
      </c>
      <c r="G635" s="13">
        <v>11.732100000000001</v>
      </c>
      <c r="H635" s="13">
        <v>10.356652949245539</v>
      </c>
      <c r="I635" s="14">
        <v>19.476268412438628</v>
      </c>
      <c r="J635" s="13">
        <v>30.609749999999998</v>
      </c>
      <c r="K635" s="13">
        <v>45.250250000000001</v>
      </c>
      <c r="L635" s="13">
        <v>24.192100000000003</v>
      </c>
      <c r="M635" s="13">
        <v>34.127900000000004</v>
      </c>
      <c r="N635" s="13">
        <v>12.457349999999998</v>
      </c>
      <c r="O635" s="14">
        <v>24.202649999999998</v>
      </c>
    </row>
    <row r="636" spans="1:15" x14ac:dyDescent="0.25">
      <c r="A636" s="6">
        <v>175211</v>
      </c>
      <c r="B636" s="11"/>
      <c r="C636" s="12" t="s">
        <v>600</v>
      </c>
      <c r="D636" s="13">
        <v>23.880000000000003</v>
      </c>
      <c r="E636" s="13">
        <v>11</v>
      </c>
      <c r="F636" s="14">
        <v>7.89</v>
      </c>
      <c r="G636" s="13">
        <v>17.378599999999999</v>
      </c>
      <c r="H636" s="13">
        <v>19.363636363636363</v>
      </c>
      <c r="I636" s="14">
        <v>23.447401774397971</v>
      </c>
      <c r="J636" s="13">
        <v>17.053249999999998</v>
      </c>
      <c r="K636" s="13">
        <v>30.70675</v>
      </c>
      <c r="L636" s="13">
        <v>7.4961500000000001</v>
      </c>
      <c r="M636" s="13">
        <v>14.50385</v>
      </c>
      <c r="N636" s="13">
        <v>4.8467500000000001</v>
      </c>
      <c r="O636" s="14">
        <v>10.933249999999999</v>
      </c>
    </row>
    <row r="637" spans="1:15" x14ac:dyDescent="0.25">
      <c r="A637" s="6">
        <v>175212</v>
      </c>
      <c r="B637" s="11"/>
      <c r="C637" s="12" t="s">
        <v>301</v>
      </c>
      <c r="D637" s="13">
        <v>29.68</v>
      </c>
      <c r="E637" s="13">
        <v>21.14</v>
      </c>
      <c r="F637" s="14">
        <v>19.16</v>
      </c>
      <c r="G637" s="13">
        <v>12.8706</v>
      </c>
      <c r="H637" s="13">
        <v>12.630085146641438</v>
      </c>
      <c r="I637" s="14">
        <v>17.484342379958246</v>
      </c>
      <c r="J637" s="13">
        <v>23.396100000000001</v>
      </c>
      <c r="K637" s="13">
        <v>35.963900000000002</v>
      </c>
      <c r="L637" s="13">
        <v>16.74785</v>
      </c>
      <c r="M637" s="13">
        <v>25.532150000000001</v>
      </c>
      <c r="N637" s="13">
        <v>13.64925</v>
      </c>
      <c r="O637" s="14">
        <v>24.670749999999998</v>
      </c>
    </row>
    <row r="638" spans="1:15" x14ac:dyDescent="0.25">
      <c r="A638" s="6">
        <v>175213</v>
      </c>
      <c r="B638" s="11"/>
      <c r="C638" s="12" t="s">
        <v>601</v>
      </c>
      <c r="D638" s="13">
        <v>33.57</v>
      </c>
      <c r="E638" s="13">
        <v>14.82</v>
      </c>
      <c r="F638" s="14">
        <v>22.37</v>
      </c>
      <c r="G638" s="13">
        <v>15.8177</v>
      </c>
      <c r="H638" s="13">
        <v>21.187584345479081</v>
      </c>
      <c r="I638" s="14">
        <v>17.970496200268212</v>
      </c>
      <c r="J638" s="13">
        <v>24.835050000000003</v>
      </c>
      <c r="K638" s="13">
        <v>42.304949999999998</v>
      </c>
      <c r="L638" s="13">
        <v>9.6547000000000018</v>
      </c>
      <c r="M638" s="13">
        <v>19.985299999999999</v>
      </c>
      <c r="N638" s="13">
        <v>15.757100000000003</v>
      </c>
      <c r="O638" s="14">
        <v>28.982900000000001</v>
      </c>
    </row>
    <row r="639" spans="1:15" x14ac:dyDescent="0.25">
      <c r="A639" s="6">
        <v>175214</v>
      </c>
      <c r="B639" s="11"/>
      <c r="C639" s="12" t="s">
        <v>602</v>
      </c>
      <c r="D639" s="13">
        <v>36.799999999999997</v>
      </c>
      <c r="E639" s="13">
        <v>15.35</v>
      </c>
      <c r="F639" s="14">
        <v>17.21</v>
      </c>
      <c r="G639" s="13">
        <v>11.521699999999999</v>
      </c>
      <c r="H639" s="13">
        <v>11.726384364820847</v>
      </c>
      <c r="I639" s="14">
        <v>13.712957582800698</v>
      </c>
      <c r="J639" s="13">
        <v>29.825199999999995</v>
      </c>
      <c r="K639" s="13">
        <v>43.774799999999999</v>
      </c>
      <c r="L639" s="13">
        <v>12.388999999999999</v>
      </c>
      <c r="M639" s="13">
        <v>18.311</v>
      </c>
      <c r="N639" s="13">
        <v>13.3278</v>
      </c>
      <c r="O639" s="14">
        <v>21.092200000000002</v>
      </c>
    </row>
    <row r="640" spans="1:15" x14ac:dyDescent="0.25">
      <c r="A640" s="6">
        <v>175215</v>
      </c>
      <c r="B640" s="11"/>
      <c r="C640" s="12" t="s">
        <v>429</v>
      </c>
      <c r="D640" s="13">
        <v>35.15</v>
      </c>
      <c r="E640" s="13">
        <v>18.029999999999998</v>
      </c>
      <c r="F640" s="14">
        <v>17.399999999999999</v>
      </c>
      <c r="G640" s="13">
        <v>9.5590299999999999</v>
      </c>
      <c r="H640" s="13">
        <v>10.149750415973379</v>
      </c>
      <c r="I640" s="14">
        <v>12.816091954022991</v>
      </c>
      <c r="J640" s="13">
        <v>29.622799999999998</v>
      </c>
      <c r="K640" s="13">
        <v>40.677199999999999</v>
      </c>
      <c r="L640" s="13">
        <v>15.019649999999997</v>
      </c>
      <c r="M640" s="13">
        <v>21.040349999999997</v>
      </c>
      <c r="N640" s="15">
        <v>13.731649999999998</v>
      </c>
      <c r="O640" s="16">
        <v>21.068349999999999</v>
      </c>
    </row>
    <row r="641" spans="1:15" x14ac:dyDescent="0.25">
      <c r="A641" s="6">
        <v>175301</v>
      </c>
      <c r="B641" s="17" t="s">
        <v>603</v>
      </c>
      <c r="C641" s="18" t="s">
        <v>604</v>
      </c>
      <c r="D641" s="19">
        <v>23.369999999999997</v>
      </c>
      <c r="E641" s="19">
        <v>22.35</v>
      </c>
      <c r="F641" s="20">
        <v>21.560000000000002</v>
      </c>
      <c r="G641" s="19">
        <v>17.6722</v>
      </c>
      <c r="H641" s="19">
        <v>12.438478747203579</v>
      </c>
      <c r="I641" s="20">
        <v>11.781076066790352</v>
      </c>
      <c r="J641" s="19">
        <v>16.576150000000002</v>
      </c>
      <c r="K641" s="19">
        <v>30.16385</v>
      </c>
      <c r="L641" s="19">
        <v>17.776900000000001</v>
      </c>
      <c r="M641" s="19">
        <v>26.923100000000002</v>
      </c>
      <c r="N641" s="13">
        <v>17.381700000000002</v>
      </c>
      <c r="O641" s="14">
        <v>25.738300000000002</v>
      </c>
    </row>
    <row r="642" spans="1:15" x14ac:dyDescent="0.25">
      <c r="A642" s="6">
        <v>175302</v>
      </c>
      <c r="B642" s="11"/>
      <c r="C642" s="12" t="s">
        <v>605</v>
      </c>
      <c r="D642" s="13">
        <v>36.090000000000003</v>
      </c>
      <c r="E642" s="13">
        <v>33.36</v>
      </c>
      <c r="F642" s="14">
        <v>17.489999999999998</v>
      </c>
      <c r="G642" s="13">
        <v>23.940100000000001</v>
      </c>
      <c r="H642" s="13">
        <v>18.854916067146281</v>
      </c>
      <c r="I642" s="14">
        <v>29.959977129788456</v>
      </c>
      <c r="J642" s="13">
        <v>21.877200000000002</v>
      </c>
      <c r="K642" s="13">
        <v>50.302800000000005</v>
      </c>
      <c r="L642" s="13">
        <v>23.01295</v>
      </c>
      <c r="M642" s="13">
        <v>43.707049999999995</v>
      </c>
      <c r="N642" s="13">
        <v>8.8701999999999988</v>
      </c>
      <c r="O642" s="14">
        <v>26.1098</v>
      </c>
    </row>
    <row r="643" spans="1:15" x14ac:dyDescent="0.25">
      <c r="A643" s="6">
        <v>175303</v>
      </c>
      <c r="B643" s="11"/>
      <c r="C643" s="12" t="s">
        <v>606</v>
      </c>
      <c r="D643" s="13">
        <v>35.089999999999996</v>
      </c>
      <c r="E643" s="13">
        <v>27.72</v>
      </c>
      <c r="F643" s="14">
        <v>21.23</v>
      </c>
      <c r="G643" s="13">
        <v>16.5289</v>
      </c>
      <c r="H643" s="13">
        <v>12.950937950937952</v>
      </c>
      <c r="I643" s="14">
        <v>15.779557230334431</v>
      </c>
      <c r="J643" s="13">
        <v>25.549000000000003</v>
      </c>
      <c r="K643" s="13">
        <v>44.631</v>
      </c>
      <c r="L643" s="13">
        <v>21.814449999999997</v>
      </c>
      <c r="M643" s="13">
        <v>33.625549999999997</v>
      </c>
      <c r="N643" s="13">
        <v>15.719250000000001</v>
      </c>
      <c r="O643" s="14">
        <v>26.740749999999998</v>
      </c>
    </row>
    <row r="644" spans="1:15" x14ac:dyDescent="0.25">
      <c r="A644" s="6">
        <v>175304</v>
      </c>
      <c r="B644" s="11"/>
      <c r="C644" s="12" t="s">
        <v>607</v>
      </c>
      <c r="D644" s="13">
        <v>44.24</v>
      </c>
      <c r="E644" s="13">
        <v>38.07</v>
      </c>
      <c r="F644" s="14">
        <v>50.43</v>
      </c>
      <c r="G644" s="13">
        <v>17.992799999999999</v>
      </c>
      <c r="H644" s="13">
        <v>13.291305489887048</v>
      </c>
      <c r="I644" s="14">
        <v>10.787229823517746</v>
      </c>
      <c r="J644" s="13">
        <v>31.145800000000001</v>
      </c>
      <c r="K644" s="13">
        <v>57.334200000000003</v>
      </c>
      <c r="L644" s="13">
        <v>29.746300000000002</v>
      </c>
      <c r="M644" s="13">
        <v>46.393699999999995</v>
      </c>
      <c r="N644" s="13">
        <v>41.481200000000001</v>
      </c>
      <c r="O644" s="14">
        <v>59.378799999999998</v>
      </c>
    </row>
    <row r="645" spans="1:15" x14ac:dyDescent="0.25">
      <c r="A645" s="6">
        <v>175305</v>
      </c>
      <c r="B645" s="11"/>
      <c r="C645" s="12" t="s">
        <v>608</v>
      </c>
      <c r="D645" s="13">
        <v>27.49</v>
      </c>
      <c r="E645" s="13">
        <v>30.580000000000002</v>
      </c>
      <c r="F645" s="14">
        <v>40.339999999999996</v>
      </c>
      <c r="G645" s="13">
        <v>16.2241</v>
      </c>
      <c r="H645" s="13">
        <v>10.170045781556572</v>
      </c>
      <c r="I645" s="14">
        <v>9.7174020823004472</v>
      </c>
      <c r="J645" s="13">
        <v>20.153299999999998</v>
      </c>
      <c r="K645" s="13">
        <v>34.826700000000002</v>
      </c>
      <c r="L645" s="13">
        <v>25.46405</v>
      </c>
      <c r="M645" s="13">
        <v>35.695950000000003</v>
      </c>
      <c r="N645" s="13">
        <v>33.891599999999997</v>
      </c>
      <c r="O645" s="14">
        <v>46.788399999999996</v>
      </c>
    </row>
    <row r="646" spans="1:15" x14ac:dyDescent="0.25">
      <c r="A646" s="6">
        <v>175306</v>
      </c>
      <c r="B646" s="11"/>
      <c r="C646" s="12" t="s">
        <v>609</v>
      </c>
      <c r="D646" s="13">
        <v>26.650000000000002</v>
      </c>
      <c r="E646" s="13">
        <v>26.950000000000003</v>
      </c>
      <c r="F646" s="14">
        <v>31.96</v>
      </c>
      <c r="G646" s="13">
        <v>13.696099999999999</v>
      </c>
      <c r="H646" s="13">
        <v>10.723562152133578</v>
      </c>
      <c r="I646" s="14">
        <v>11.326658322903629</v>
      </c>
      <c r="J646" s="13">
        <v>20.64575</v>
      </c>
      <c r="K646" s="13">
        <v>32.654249999999998</v>
      </c>
      <c r="L646" s="13">
        <v>22.195950000000003</v>
      </c>
      <c r="M646" s="13">
        <v>31.704050000000002</v>
      </c>
      <c r="N646" s="13">
        <v>26.005099999999999</v>
      </c>
      <c r="O646" s="14">
        <v>37.914900000000003</v>
      </c>
    </row>
    <row r="647" spans="1:15" x14ac:dyDescent="0.25">
      <c r="A647" s="6">
        <v>175307</v>
      </c>
      <c r="B647" s="11"/>
      <c r="C647" s="12" t="s">
        <v>610</v>
      </c>
      <c r="D647" s="13">
        <v>26.47</v>
      </c>
      <c r="E647" s="13">
        <v>34.910000000000004</v>
      </c>
      <c r="F647" s="14">
        <v>22.6</v>
      </c>
      <c r="G647" s="13">
        <v>17.982600000000001</v>
      </c>
      <c r="H647" s="13">
        <v>9.9112002291606984</v>
      </c>
      <c r="I647" s="14">
        <v>14.247787610619467</v>
      </c>
      <c r="J647" s="13">
        <v>18.639800000000001</v>
      </c>
      <c r="K647" s="13">
        <v>34.300199999999997</v>
      </c>
      <c r="L647" s="13">
        <v>29.218300000000003</v>
      </c>
      <c r="M647" s="13">
        <v>40.601700000000001</v>
      </c>
      <c r="N647" s="13">
        <v>17.303100000000001</v>
      </c>
      <c r="O647" s="14">
        <v>27.896900000000002</v>
      </c>
    </row>
    <row r="648" spans="1:15" x14ac:dyDescent="0.25">
      <c r="A648" s="6">
        <v>175308</v>
      </c>
      <c r="B648" s="11"/>
      <c r="C648" s="12" t="s">
        <v>611</v>
      </c>
      <c r="D648" s="13">
        <v>36.630000000000003</v>
      </c>
      <c r="E648" s="13">
        <v>22.54</v>
      </c>
      <c r="F648" s="14">
        <v>31.59</v>
      </c>
      <c r="G648" s="13">
        <v>21.130199999999999</v>
      </c>
      <c r="H648" s="13">
        <v>20.629991126885539</v>
      </c>
      <c r="I648" s="14">
        <v>17.347261791706238</v>
      </c>
      <c r="J648" s="13">
        <v>23.8977</v>
      </c>
      <c r="K648" s="13">
        <v>49.362300000000005</v>
      </c>
      <c r="L648" s="13">
        <v>14.890749999999999</v>
      </c>
      <c r="M648" s="13">
        <v>30.189250000000001</v>
      </c>
      <c r="N648" s="13">
        <v>22.575399999999998</v>
      </c>
      <c r="O648" s="14">
        <v>40.604600000000005</v>
      </c>
    </row>
    <row r="649" spans="1:15" x14ac:dyDescent="0.25">
      <c r="A649" s="6">
        <v>175309</v>
      </c>
      <c r="B649" s="11"/>
      <c r="C649" s="12" t="s">
        <v>612</v>
      </c>
      <c r="D649" s="13">
        <v>28.43</v>
      </c>
      <c r="E649" s="13">
        <v>23.45</v>
      </c>
      <c r="F649" s="14">
        <v>19.670000000000002</v>
      </c>
      <c r="G649" s="13">
        <v>16.0746</v>
      </c>
      <c r="H649" s="13">
        <v>11.087420042643924</v>
      </c>
      <c r="I649" s="14">
        <v>14.336553126588711</v>
      </c>
      <c r="J649" s="13">
        <v>20.91235</v>
      </c>
      <c r="K649" s="13">
        <v>35.947650000000003</v>
      </c>
      <c r="L649" s="13">
        <v>19.172999999999998</v>
      </c>
      <c r="M649" s="13">
        <v>27.727</v>
      </c>
      <c r="N649" s="13">
        <v>15.031100000000002</v>
      </c>
      <c r="O649" s="14">
        <v>24.308900000000001</v>
      </c>
    </row>
    <row r="650" spans="1:15" x14ac:dyDescent="0.25">
      <c r="A650" s="6">
        <v>175310</v>
      </c>
      <c r="B650" s="11"/>
      <c r="C650" s="12" t="s">
        <v>613</v>
      </c>
      <c r="D650" s="13">
        <v>20.369999999999997</v>
      </c>
      <c r="E650" s="13">
        <v>13.84</v>
      </c>
      <c r="F650" s="14">
        <v>10.01</v>
      </c>
      <c r="G650" s="13">
        <v>17.231200000000001</v>
      </c>
      <c r="H650" s="13">
        <v>18.20809248554913</v>
      </c>
      <c r="I650" s="14">
        <v>29.570429570429567</v>
      </c>
      <c r="J650" s="13">
        <v>14.596050000000002</v>
      </c>
      <c r="K650" s="13">
        <v>26.14395</v>
      </c>
      <c r="L650" s="13">
        <v>9.6945999999999994</v>
      </c>
      <c r="M650" s="13">
        <v>17.985399999999998</v>
      </c>
      <c r="N650" s="13">
        <v>5.1408000000000005</v>
      </c>
      <c r="O650" s="14">
        <v>14.879199999999999</v>
      </c>
    </row>
    <row r="651" spans="1:15" x14ac:dyDescent="0.25">
      <c r="A651" s="6">
        <v>175311</v>
      </c>
      <c r="B651" s="11"/>
      <c r="C651" s="12" t="s">
        <v>614</v>
      </c>
      <c r="D651" s="13">
        <v>41.589999999999996</v>
      </c>
      <c r="E651" s="13">
        <v>30.8</v>
      </c>
      <c r="F651" s="14">
        <v>24.32</v>
      </c>
      <c r="G651" s="13">
        <v>13.801399999999999</v>
      </c>
      <c r="H651" s="13">
        <v>10.42207792207792</v>
      </c>
      <c r="I651" s="14">
        <v>15.995065789473683</v>
      </c>
      <c r="J651" s="13">
        <v>32.1477</v>
      </c>
      <c r="K651" s="13">
        <v>51.032300000000006</v>
      </c>
      <c r="L651" s="13">
        <v>25.519550000000002</v>
      </c>
      <c r="M651" s="13">
        <v>36.080449999999999</v>
      </c>
      <c r="N651" s="13">
        <v>17.920950000000001</v>
      </c>
      <c r="O651" s="14">
        <v>30.719049999999999</v>
      </c>
    </row>
    <row r="652" spans="1:15" x14ac:dyDescent="0.25">
      <c r="A652" s="6">
        <v>175312</v>
      </c>
      <c r="B652" s="11"/>
      <c r="C652" s="12" t="s">
        <v>615</v>
      </c>
      <c r="D652" s="13">
        <v>29.69</v>
      </c>
      <c r="E652" s="13">
        <v>27.08</v>
      </c>
      <c r="F652" s="14">
        <v>22.11</v>
      </c>
      <c r="G652" s="13">
        <v>16.874400000000001</v>
      </c>
      <c r="H652" s="13">
        <v>12.592319054652881</v>
      </c>
      <c r="I652" s="14">
        <v>14.427860696517413</v>
      </c>
      <c r="J652" s="13">
        <v>21.448550000000001</v>
      </c>
      <c r="K652" s="13">
        <v>37.931449999999998</v>
      </c>
      <c r="L652" s="13">
        <v>21.470549999999999</v>
      </c>
      <c r="M652" s="13">
        <v>32.689450000000001</v>
      </c>
      <c r="N652" s="13">
        <v>16.862449999999999</v>
      </c>
      <c r="O652" s="14">
        <v>27.35755</v>
      </c>
    </row>
    <row r="653" spans="1:15" x14ac:dyDescent="0.25">
      <c r="A653" s="6">
        <v>175313</v>
      </c>
      <c r="B653" s="11"/>
      <c r="C653" s="12" t="s">
        <v>616</v>
      </c>
      <c r="D653" s="13">
        <v>18.099999999999998</v>
      </c>
      <c r="E653" s="13">
        <v>39.550000000000004</v>
      </c>
      <c r="F653" s="14">
        <v>37.74</v>
      </c>
      <c r="G653" s="13">
        <v>29.502800000000001</v>
      </c>
      <c r="H653" s="13">
        <v>12.313527180783817</v>
      </c>
      <c r="I653" s="14">
        <v>11.711711711711711</v>
      </c>
      <c r="J653" s="13">
        <v>9.3157000000000014</v>
      </c>
      <c r="K653" s="13">
        <v>26.884300000000003</v>
      </c>
      <c r="L653" s="13">
        <v>31.538850000000004</v>
      </c>
      <c r="M653" s="13">
        <v>47.561150000000005</v>
      </c>
      <c r="N653" s="13">
        <v>30.469100000000001</v>
      </c>
      <c r="O653" s="14">
        <v>45.010899999999999</v>
      </c>
    </row>
    <row r="654" spans="1:15" x14ac:dyDescent="0.25">
      <c r="A654" s="6">
        <v>175314</v>
      </c>
      <c r="B654" s="11"/>
      <c r="C654" s="12" t="s">
        <v>585</v>
      </c>
      <c r="D654" s="13">
        <v>17.64</v>
      </c>
      <c r="E654" s="13">
        <v>15.909999999999998</v>
      </c>
      <c r="F654" s="14">
        <v>17.25</v>
      </c>
      <c r="G654" s="13">
        <v>20.578199999999999</v>
      </c>
      <c r="H654" s="13">
        <v>18.604651162790699</v>
      </c>
      <c r="I654" s="14">
        <v>21.971014492753625</v>
      </c>
      <c r="J654" s="13">
        <v>11.66865</v>
      </c>
      <c r="K654" s="13">
        <v>23.611350000000002</v>
      </c>
      <c r="L654" s="13">
        <v>11.040799999999997</v>
      </c>
      <c r="M654" s="13">
        <v>20.779199999999999</v>
      </c>
      <c r="N654" s="13">
        <v>11.01545</v>
      </c>
      <c r="O654" s="14">
        <v>23.484549999999999</v>
      </c>
    </row>
    <row r="655" spans="1:15" x14ac:dyDescent="0.25">
      <c r="A655" s="6">
        <v>175315</v>
      </c>
      <c r="B655" s="11"/>
      <c r="C655" s="12" t="s">
        <v>617</v>
      </c>
      <c r="D655" s="13">
        <v>21.39</v>
      </c>
      <c r="E655" s="13">
        <v>20.580000000000002</v>
      </c>
      <c r="F655" s="14">
        <v>18.279999999999998</v>
      </c>
      <c r="G655" s="13">
        <v>17.531600000000001</v>
      </c>
      <c r="H655" s="13">
        <v>12.682215743440233</v>
      </c>
      <c r="I655" s="14">
        <v>15.700218818380746</v>
      </c>
      <c r="J655" s="13">
        <v>15.221250000000001</v>
      </c>
      <c r="K655" s="13">
        <v>27.55875</v>
      </c>
      <c r="L655" s="13">
        <v>16.286550000000002</v>
      </c>
      <c r="M655" s="13">
        <v>24.873450000000002</v>
      </c>
      <c r="N655" s="13">
        <v>13.558849999999996</v>
      </c>
      <c r="O655" s="14">
        <v>23.001149999999999</v>
      </c>
    </row>
    <row r="656" spans="1:15" x14ac:dyDescent="0.25">
      <c r="A656" s="6">
        <v>175316</v>
      </c>
      <c r="B656" s="11"/>
      <c r="C656" s="12" t="s">
        <v>618</v>
      </c>
      <c r="D656" s="13">
        <v>15.479999999999999</v>
      </c>
      <c r="E656" s="13">
        <v>7.79</v>
      </c>
      <c r="F656" s="14">
        <v>11.25</v>
      </c>
      <c r="G656" s="13">
        <v>14.2119</v>
      </c>
      <c r="H656" s="13">
        <v>18.485237483953789</v>
      </c>
      <c r="I656" s="14">
        <v>13.066666666666665</v>
      </c>
      <c r="J656" s="13">
        <v>11.861000000000001</v>
      </c>
      <c r="K656" s="13">
        <v>19.099</v>
      </c>
      <c r="L656" s="13">
        <v>5.4212000000000007</v>
      </c>
      <c r="M656" s="13">
        <v>10.158799999999999</v>
      </c>
      <c r="N656" s="13">
        <v>8.8318499999999993</v>
      </c>
      <c r="O656" s="14">
        <v>13.668150000000001</v>
      </c>
    </row>
    <row r="657" spans="1:15" x14ac:dyDescent="0.25">
      <c r="A657" s="6">
        <v>175317</v>
      </c>
      <c r="B657" s="11"/>
      <c r="C657" s="12" t="s">
        <v>298</v>
      </c>
      <c r="D657" s="13">
        <v>34.03</v>
      </c>
      <c r="E657" s="13">
        <v>36</v>
      </c>
      <c r="F657" s="14">
        <v>39.1</v>
      </c>
      <c r="G657" s="13">
        <v>16.514800000000001</v>
      </c>
      <c r="H657" s="13">
        <v>11.388888888888889</v>
      </c>
      <c r="I657" s="14">
        <v>12.148337595907927</v>
      </c>
      <c r="J657" s="13">
        <v>24.7851</v>
      </c>
      <c r="K657" s="13">
        <v>43.274900000000002</v>
      </c>
      <c r="L657" s="13">
        <v>29.255499999999998</v>
      </c>
      <c r="M657" s="13">
        <v>42.744500000000002</v>
      </c>
      <c r="N657" s="13">
        <v>31.286250000000003</v>
      </c>
      <c r="O657" s="14">
        <v>46.91375</v>
      </c>
    </row>
    <row r="658" spans="1:15" x14ac:dyDescent="0.25">
      <c r="A658" s="6">
        <v>175318</v>
      </c>
      <c r="B658" s="11"/>
      <c r="C658" s="12" t="s">
        <v>301</v>
      </c>
      <c r="D658" s="13">
        <v>24.91</v>
      </c>
      <c r="E658" s="13">
        <v>20.990000000000002</v>
      </c>
      <c r="F658" s="14">
        <v>18.329999999999998</v>
      </c>
      <c r="G658" s="13">
        <v>13.649100000000001</v>
      </c>
      <c r="H658" s="13">
        <v>11.8151500714626</v>
      </c>
      <c r="I658" s="14">
        <v>11.347517730496454</v>
      </c>
      <c r="J658" s="13">
        <v>19.317</v>
      </c>
      <c r="K658" s="13">
        <v>30.503</v>
      </c>
      <c r="L658" s="13">
        <v>16.910400000000003</v>
      </c>
      <c r="M658" s="13">
        <v>25.069600000000001</v>
      </c>
      <c r="N658" s="13">
        <v>14.908399999999999</v>
      </c>
      <c r="O658" s="14">
        <v>21.7516</v>
      </c>
    </row>
    <row r="659" spans="1:15" x14ac:dyDescent="0.25">
      <c r="A659" s="6">
        <v>175319</v>
      </c>
      <c r="B659" s="11"/>
      <c r="C659" s="12" t="s">
        <v>168</v>
      </c>
      <c r="D659" s="13">
        <v>25.6</v>
      </c>
      <c r="E659" s="13">
        <v>30.12</v>
      </c>
      <c r="F659" s="14">
        <v>21.58</v>
      </c>
      <c r="G659" s="13">
        <v>18.164100000000001</v>
      </c>
      <c r="H659" s="13">
        <v>14.8738379814077</v>
      </c>
      <c r="I659" s="14">
        <v>15.940685820203893</v>
      </c>
      <c r="J659" s="13">
        <v>17.950749999999999</v>
      </c>
      <c r="K659" s="13">
        <v>33.249250000000004</v>
      </c>
      <c r="L659" s="13">
        <v>22.750400000000003</v>
      </c>
      <c r="M659" s="13">
        <v>37.489600000000003</v>
      </c>
      <c r="N659" s="13">
        <v>15.921199999999999</v>
      </c>
      <c r="O659" s="14">
        <v>27.238799999999998</v>
      </c>
    </row>
    <row r="660" spans="1:15" x14ac:dyDescent="0.25">
      <c r="A660" s="6">
        <v>175320</v>
      </c>
      <c r="B660" s="11"/>
      <c r="C660" s="12" t="s">
        <v>572</v>
      </c>
      <c r="D660" s="13">
        <v>35.130000000000003</v>
      </c>
      <c r="E660" s="13">
        <v>33.35</v>
      </c>
      <c r="F660" s="14">
        <v>27.439999999999998</v>
      </c>
      <c r="G660" s="13">
        <v>11.5855</v>
      </c>
      <c r="H660" s="13">
        <v>9.0554722638680651</v>
      </c>
      <c r="I660" s="14">
        <v>11.953352769679302</v>
      </c>
      <c r="J660" s="13">
        <v>28.434850000000001</v>
      </c>
      <c r="K660" s="13">
        <v>41.825150000000001</v>
      </c>
      <c r="L660" s="13">
        <v>28.382100000000001</v>
      </c>
      <c r="M660" s="13">
        <v>38.317900000000002</v>
      </c>
      <c r="N660" s="13">
        <v>22.044399999999996</v>
      </c>
      <c r="O660" s="14">
        <v>32.835599999999999</v>
      </c>
    </row>
    <row r="661" spans="1:15" x14ac:dyDescent="0.25">
      <c r="A661" s="6">
        <v>175322</v>
      </c>
      <c r="B661" s="11"/>
      <c r="C661" s="12" t="s">
        <v>619</v>
      </c>
      <c r="D661" s="13">
        <v>28.470000000000002</v>
      </c>
      <c r="E661" s="13">
        <v>23.61</v>
      </c>
      <c r="F661" s="14">
        <v>24.94</v>
      </c>
      <c r="G661" s="13">
        <v>16.332999999999998</v>
      </c>
      <c r="H661" s="13">
        <v>15.205421431596783</v>
      </c>
      <c r="I661" s="14">
        <v>16.680032076984762</v>
      </c>
      <c r="J661" s="13">
        <v>20.820749999999997</v>
      </c>
      <c r="K661" s="13">
        <v>36.119250000000001</v>
      </c>
      <c r="L661" s="13">
        <v>17.704449999999998</v>
      </c>
      <c r="M661" s="13">
        <v>29.515550000000001</v>
      </c>
      <c r="N661" s="13">
        <v>18.096800000000002</v>
      </c>
      <c r="O661" s="14">
        <v>31.783200000000001</v>
      </c>
    </row>
    <row r="662" spans="1:15" x14ac:dyDescent="0.25">
      <c r="A662" s="6">
        <v>175323</v>
      </c>
      <c r="B662" s="11"/>
      <c r="C662" s="12" t="s">
        <v>271</v>
      </c>
      <c r="D662" s="13">
        <v>32.690000000000005</v>
      </c>
      <c r="E662" s="13">
        <v>36.74</v>
      </c>
      <c r="F662" s="14">
        <v>40.520000000000003</v>
      </c>
      <c r="G662" s="13">
        <v>18.1707</v>
      </c>
      <c r="H662" s="13">
        <v>13.010342950462711</v>
      </c>
      <c r="I662" s="14">
        <v>11.8213228035538</v>
      </c>
      <c r="J662" s="13">
        <v>22.918699999999998</v>
      </c>
      <c r="K662" s="13">
        <v>42.461299999999994</v>
      </c>
      <c r="L662" s="13">
        <v>28.876900000000003</v>
      </c>
      <c r="M662" s="13">
        <v>44.603100000000005</v>
      </c>
      <c r="N662" s="13">
        <v>32.640450000000001</v>
      </c>
      <c r="O662" s="14">
        <v>48.399550000000005</v>
      </c>
    </row>
    <row r="663" spans="1:15" x14ac:dyDescent="0.25">
      <c r="A663" s="6">
        <v>175324</v>
      </c>
      <c r="B663" s="11"/>
      <c r="C663" s="12" t="s">
        <v>620</v>
      </c>
      <c r="D663" s="13">
        <v>30.130000000000003</v>
      </c>
      <c r="E663" s="13">
        <v>32.93</v>
      </c>
      <c r="F663" s="14">
        <v>30.380000000000003</v>
      </c>
      <c r="G663" s="13">
        <v>19.8141</v>
      </c>
      <c r="H663" s="13">
        <v>11.934406316428788</v>
      </c>
      <c r="I663" s="14">
        <v>13.956550362080316</v>
      </c>
      <c r="J663" s="13">
        <v>20.309349999999998</v>
      </c>
      <c r="K663" s="13">
        <v>39.950649999999996</v>
      </c>
      <c r="L663" s="13">
        <v>26.465150000000001</v>
      </c>
      <c r="M663" s="13">
        <v>39.394849999999998</v>
      </c>
      <c r="N663" s="15">
        <v>23.405200000000001</v>
      </c>
      <c r="O663" s="16">
        <v>37.354800000000004</v>
      </c>
    </row>
    <row r="664" spans="1:15" x14ac:dyDescent="0.25">
      <c r="A664" s="6">
        <v>175901</v>
      </c>
      <c r="B664" s="17" t="s">
        <v>621</v>
      </c>
      <c r="C664" s="18" t="s">
        <v>622</v>
      </c>
      <c r="D664" s="19">
        <v>37.26</v>
      </c>
      <c r="E664" s="19">
        <v>35.39</v>
      </c>
      <c r="F664" s="20">
        <v>30.25</v>
      </c>
      <c r="G664" s="19">
        <v>17.445</v>
      </c>
      <c r="H664" s="19">
        <v>11.669963266459455</v>
      </c>
      <c r="I664" s="20">
        <v>14.380165289256198</v>
      </c>
      <c r="J664" s="19">
        <v>26.567499999999995</v>
      </c>
      <c r="K664" s="19">
        <v>47.952500000000001</v>
      </c>
      <c r="L664" s="19">
        <v>28.596149999999998</v>
      </c>
      <c r="M664" s="19">
        <v>42.18385</v>
      </c>
      <c r="N664" s="13">
        <v>23.094250000000002</v>
      </c>
      <c r="O664" s="14">
        <v>37.405749999999998</v>
      </c>
    </row>
    <row r="665" spans="1:15" x14ac:dyDescent="0.25">
      <c r="A665" s="6">
        <v>175902</v>
      </c>
      <c r="B665" s="11"/>
      <c r="C665" s="12" t="s">
        <v>623</v>
      </c>
      <c r="D665" s="13">
        <v>37.97</v>
      </c>
      <c r="E665" s="13">
        <v>30.65</v>
      </c>
      <c r="F665" s="14">
        <v>25.019999999999996</v>
      </c>
      <c r="G665" s="13">
        <v>15.5649</v>
      </c>
      <c r="H665" s="13">
        <v>13.050570962479609</v>
      </c>
      <c r="I665" s="14">
        <v>16.946442845723425</v>
      </c>
      <c r="J665" s="13">
        <v>28.248049999999999</v>
      </c>
      <c r="K665" s="13">
        <v>47.691949999999999</v>
      </c>
      <c r="L665" s="13">
        <v>24.07</v>
      </c>
      <c r="M665" s="13">
        <v>37.229999999999997</v>
      </c>
      <c r="N665" s="13">
        <v>18.045199999999994</v>
      </c>
      <c r="O665" s="14">
        <v>31.994799999999998</v>
      </c>
    </row>
    <row r="666" spans="1:15" x14ac:dyDescent="0.25">
      <c r="A666" s="6">
        <v>175903</v>
      </c>
      <c r="B666" s="11"/>
      <c r="C666" s="12" t="s">
        <v>624</v>
      </c>
      <c r="D666" s="13">
        <v>50.38</v>
      </c>
      <c r="E666" s="13">
        <v>38.129999999999995</v>
      </c>
      <c r="F666" s="14">
        <v>36.47</v>
      </c>
      <c r="G666" s="13">
        <v>12.8027</v>
      </c>
      <c r="H666" s="13">
        <v>11.513244164699714</v>
      </c>
      <c r="I666" s="14">
        <v>11.022758431587604</v>
      </c>
      <c r="J666" s="13">
        <v>39.769750000000002</v>
      </c>
      <c r="K666" s="13">
        <v>60.990250000000003</v>
      </c>
      <c r="L666" s="13">
        <v>30.908449999999995</v>
      </c>
      <c r="M666" s="13">
        <v>45.351549999999996</v>
      </c>
      <c r="N666" s="13">
        <v>29.857099999999999</v>
      </c>
      <c r="O666" s="14">
        <v>43.082899999999995</v>
      </c>
    </row>
    <row r="667" spans="1:15" x14ac:dyDescent="0.25">
      <c r="A667" s="6">
        <v>175904</v>
      </c>
      <c r="B667" s="11"/>
      <c r="C667" s="12" t="s">
        <v>625</v>
      </c>
      <c r="D667" s="13">
        <v>47.39</v>
      </c>
      <c r="E667" s="13">
        <v>35.46</v>
      </c>
      <c r="F667" s="14">
        <v>33.97</v>
      </c>
      <c r="G667" s="13">
        <v>17.1555</v>
      </c>
      <c r="H667" s="13">
        <v>13.987591652566273</v>
      </c>
      <c r="I667" s="14">
        <v>14.689431851633797</v>
      </c>
      <c r="J667" s="13">
        <v>34.016149999999996</v>
      </c>
      <c r="K667" s="13">
        <v>60.763850000000005</v>
      </c>
      <c r="L667" s="13">
        <v>27.300800000000002</v>
      </c>
      <c r="M667" s="13">
        <v>43.619199999999999</v>
      </c>
      <c r="N667" s="13">
        <v>25.761449999999996</v>
      </c>
      <c r="O667" s="14">
        <v>42.178550000000001</v>
      </c>
    </row>
    <row r="668" spans="1:15" x14ac:dyDescent="0.25">
      <c r="A668" s="6">
        <v>175905</v>
      </c>
      <c r="B668" s="11"/>
      <c r="C668" s="12" t="s">
        <v>419</v>
      </c>
      <c r="D668" s="13">
        <v>41.9</v>
      </c>
      <c r="E668" s="13">
        <v>27.92</v>
      </c>
      <c r="F668" s="14">
        <v>22.61</v>
      </c>
      <c r="G668" s="13">
        <v>11.646800000000001</v>
      </c>
      <c r="H668" s="13">
        <v>15.795128939828079</v>
      </c>
      <c r="I668" s="14">
        <v>18.575851393188856</v>
      </c>
      <c r="J668" s="13">
        <v>33.872399999999999</v>
      </c>
      <c r="K668" s="13">
        <v>49.927599999999998</v>
      </c>
      <c r="L668" s="13">
        <v>20.665550000000003</v>
      </c>
      <c r="M668" s="13">
        <v>35.17445</v>
      </c>
      <c r="N668" s="13">
        <v>15.700999999999999</v>
      </c>
      <c r="O668" s="14">
        <v>29.518999999999998</v>
      </c>
    </row>
    <row r="669" spans="1:15" x14ac:dyDescent="0.25">
      <c r="A669" s="6">
        <v>175906</v>
      </c>
      <c r="B669" s="11"/>
      <c r="C669" s="12" t="s">
        <v>626</v>
      </c>
      <c r="D669" s="13">
        <v>46.61</v>
      </c>
      <c r="E669" s="13">
        <v>47.42</v>
      </c>
      <c r="F669" s="14">
        <v>34.020000000000003</v>
      </c>
      <c r="G669" s="13">
        <v>13.0015</v>
      </c>
      <c r="H669" s="13">
        <v>10.101223112610711</v>
      </c>
      <c r="I669" s="14">
        <v>16.93121693121693</v>
      </c>
      <c r="J669" s="13">
        <v>36.641300000000001</v>
      </c>
      <c r="K669" s="13">
        <v>56.578699999999998</v>
      </c>
      <c r="L669" s="13">
        <v>39.54045</v>
      </c>
      <c r="M669" s="13">
        <v>55.299550000000004</v>
      </c>
      <c r="N669" s="13">
        <v>24.544800000000002</v>
      </c>
      <c r="O669" s="14">
        <v>43.495200000000004</v>
      </c>
    </row>
    <row r="670" spans="1:15" x14ac:dyDescent="0.25">
      <c r="A670" s="6">
        <v>175907</v>
      </c>
      <c r="B670" s="11"/>
      <c r="C670" s="12" t="s">
        <v>583</v>
      </c>
      <c r="D670" s="13">
        <v>48.77</v>
      </c>
      <c r="E670" s="13">
        <v>27.63</v>
      </c>
      <c r="F670" s="14">
        <v>24.72</v>
      </c>
      <c r="G670" s="13">
        <v>12.9178</v>
      </c>
      <c r="H670" s="13">
        <v>12.993123416576186</v>
      </c>
      <c r="I670" s="14">
        <v>15.736245954692556</v>
      </c>
      <c r="J670" s="13">
        <v>38.406500000000001</v>
      </c>
      <c r="K670" s="13">
        <v>59.133500000000005</v>
      </c>
      <c r="L670" s="13">
        <v>21.724449999999997</v>
      </c>
      <c r="M670" s="13">
        <v>33.535550000000001</v>
      </c>
      <c r="N670" s="13">
        <v>18.32095</v>
      </c>
      <c r="O670" s="14">
        <v>31.119049999999998</v>
      </c>
    </row>
    <row r="671" spans="1:15" x14ac:dyDescent="0.25">
      <c r="A671" s="6">
        <v>175908</v>
      </c>
      <c r="B671" s="11"/>
      <c r="C671" s="12" t="s">
        <v>627</v>
      </c>
      <c r="D671" s="13">
        <v>45.93</v>
      </c>
      <c r="E671" s="13">
        <v>37.54</v>
      </c>
      <c r="F671" s="14">
        <v>35.29</v>
      </c>
      <c r="G671" s="13">
        <v>14.4786</v>
      </c>
      <c r="H671" s="13">
        <v>12.759722962173681</v>
      </c>
      <c r="I671" s="14">
        <v>13.743270048172288</v>
      </c>
      <c r="J671" s="13">
        <v>34.990749999999998</v>
      </c>
      <c r="K671" s="13">
        <v>56.869250000000001</v>
      </c>
      <c r="L671" s="13">
        <v>29.660449999999997</v>
      </c>
      <c r="M671" s="13">
        <v>45.419550000000001</v>
      </c>
      <c r="N671" s="13">
        <v>27.311749999999996</v>
      </c>
      <c r="O671" s="14">
        <v>43.268250000000002</v>
      </c>
    </row>
    <row r="672" spans="1:15" x14ac:dyDescent="0.25">
      <c r="A672" s="6">
        <v>175909</v>
      </c>
      <c r="B672" s="11"/>
      <c r="C672" s="12" t="s">
        <v>628</v>
      </c>
      <c r="D672" s="13">
        <v>35.89</v>
      </c>
      <c r="E672" s="13">
        <v>15.35</v>
      </c>
      <c r="F672" s="14">
        <v>17.98</v>
      </c>
      <c r="G672" s="13">
        <v>12.5662</v>
      </c>
      <c r="H672" s="13">
        <v>18.957654723127039</v>
      </c>
      <c r="I672" s="14">
        <v>17.797552836484982</v>
      </c>
      <c r="J672" s="13">
        <v>28.471050000000002</v>
      </c>
      <c r="K672" s="13">
        <v>43.308950000000003</v>
      </c>
      <c r="L672" s="13">
        <v>10.56305</v>
      </c>
      <c r="M672" s="13">
        <v>20.136949999999999</v>
      </c>
      <c r="N672" s="13">
        <v>12.716000000000001</v>
      </c>
      <c r="O672" s="14">
        <v>23.244</v>
      </c>
    </row>
    <row r="673" spans="1:15" x14ac:dyDescent="0.25">
      <c r="A673" s="6">
        <v>175910</v>
      </c>
      <c r="B673" s="11"/>
      <c r="C673" s="12" t="s">
        <v>621</v>
      </c>
      <c r="D673" s="13">
        <v>39.17</v>
      </c>
      <c r="E673" s="13">
        <v>26.889999999999997</v>
      </c>
      <c r="F673" s="14">
        <v>28.33</v>
      </c>
      <c r="G673" s="13">
        <v>13.8116</v>
      </c>
      <c r="H673" s="13">
        <v>12.42097433990331</v>
      </c>
      <c r="I673" s="14">
        <v>13.060360042357924</v>
      </c>
      <c r="J673" s="13">
        <v>30.27055</v>
      </c>
      <c r="K673" s="13">
        <v>48.069450000000003</v>
      </c>
      <c r="L673" s="13">
        <v>21.395699999999998</v>
      </c>
      <c r="M673" s="13">
        <v>32.384299999999996</v>
      </c>
      <c r="N673" s="13">
        <v>22.243499999999997</v>
      </c>
      <c r="O673" s="14">
        <v>34.416499999999999</v>
      </c>
    </row>
    <row r="674" spans="1:15" x14ac:dyDescent="0.25">
      <c r="A674" s="6">
        <v>175911</v>
      </c>
      <c r="B674" s="11"/>
      <c r="C674" s="12" t="s">
        <v>302</v>
      </c>
      <c r="D674" s="13">
        <v>43.5</v>
      </c>
      <c r="E674" s="13">
        <v>33.369999999999997</v>
      </c>
      <c r="F674" s="14">
        <v>37.11</v>
      </c>
      <c r="G674" s="13">
        <v>14.045999999999999</v>
      </c>
      <c r="H674" s="13">
        <v>12.016781540305663</v>
      </c>
      <c r="I674" s="14">
        <v>11.560226354082458</v>
      </c>
      <c r="J674" s="13">
        <v>33.44905</v>
      </c>
      <c r="K674" s="13">
        <v>53.55095</v>
      </c>
      <c r="L674" s="13">
        <v>26.773549999999997</v>
      </c>
      <c r="M674" s="13">
        <v>39.966449999999995</v>
      </c>
      <c r="N674" s="13">
        <v>30.052949999999999</v>
      </c>
      <c r="O674" s="14">
        <v>44.167050000000003</v>
      </c>
    </row>
    <row r="675" spans="1:15" x14ac:dyDescent="0.25">
      <c r="A675" s="6">
        <v>175912</v>
      </c>
      <c r="B675" s="11"/>
      <c r="C675" s="12" t="s">
        <v>555</v>
      </c>
      <c r="D675" s="13">
        <v>45.540000000000006</v>
      </c>
      <c r="E675" s="13">
        <v>30.91</v>
      </c>
      <c r="F675" s="14">
        <v>30.009999999999998</v>
      </c>
      <c r="G675" s="13">
        <v>14.6684</v>
      </c>
      <c r="H675" s="13">
        <v>12.455516014234876</v>
      </c>
      <c r="I675" s="14">
        <v>14.69510163278907</v>
      </c>
      <c r="J675" s="13">
        <v>34.551400000000001</v>
      </c>
      <c r="K675" s="13">
        <v>56.528599999999997</v>
      </c>
      <c r="L675" s="13">
        <v>24.576750000000001</v>
      </c>
      <c r="M675" s="13">
        <v>37.243250000000003</v>
      </c>
      <c r="N675" s="13">
        <v>22.755549999999999</v>
      </c>
      <c r="O675" s="14">
        <v>37.264449999999997</v>
      </c>
    </row>
    <row r="676" spans="1:15" x14ac:dyDescent="0.25">
      <c r="A676" s="6">
        <v>175913</v>
      </c>
      <c r="B676" s="11"/>
      <c r="C676" s="12" t="s">
        <v>629</v>
      </c>
      <c r="D676" s="13">
        <v>47.38</v>
      </c>
      <c r="E676" s="13">
        <v>35.410000000000004</v>
      </c>
      <c r="F676" s="14">
        <v>37.74</v>
      </c>
      <c r="G676" s="13">
        <v>14.4787</v>
      </c>
      <c r="H676" s="13">
        <v>13.018921208698108</v>
      </c>
      <c r="I676" s="14">
        <v>12.692103868574456</v>
      </c>
      <c r="J676" s="13">
        <v>36.095300000000002</v>
      </c>
      <c r="K676" s="13">
        <v>58.664700000000003</v>
      </c>
      <c r="L676" s="13">
        <v>27.826550000000005</v>
      </c>
      <c r="M676" s="13">
        <v>42.993450000000003</v>
      </c>
      <c r="N676" s="13">
        <v>29.86045</v>
      </c>
      <c r="O676" s="14">
        <v>45.619550000000004</v>
      </c>
    </row>
    <row r="677" spans="1:15" x14ac:dyDescent="0.25">
      <c r="A677" s="6">
        <v>175914</v>
      </c>
      <c r="B677" s="11"/>
      <c r="C677" s="12" t="s">
        <v>430</v>
      </c>
      <c r="D677" s="13">
        <v>50.48</v>
      </c>
      <c r="E677" s="13">
        <v>41.03</v>
      </c>
      <c r="F677" s="14">
        <v>33.85</v>
      </c>
      <c r="G677" s="13">
        <v>16.6204</v>
      </c>
      <c r="H677" s="13">
        <v>14.501584206678039</v>
      </c>
      <c r="I677" s="14">
        <v>18.700147710487443</v>
      </c>
      <c r="J677" s="13">
        <v>36.678449999999998</v>
      </c>
      <c r="K677" s="13">
        <v>64.281549999999996</v>
      </c>
      <c r="L677" s="13">
        <v>31.242250000000002</v>
      </c>
      <c r="M677" s="13">
        <v>50.817750000000004</v>
      </c>
      <c r="N677" s="13">
        <v>23.437150000000003</v>
      </c>
      <c r="O677" s="14">
        <v>44.26285</v>
      </c>
    </row>
    <row r="678" spans="1:15" x14ac:dyDescent="0.25">
      <c r="A678" s="6">
        <v>175915</v>
      </c>
      <c r="B678" s="11"/>
      <c r="C678" s="12" t="s">
        <v>320</v>
      </c>
      <c r="D678" s="13">
        <v>50.14</v>
      </c>
      <c r="E678" s="13">
        <v>36.99</v>
      </c>
      <c r="F678" s="14">
        <v>32.71</v>
      </c>
      <c r="G678" s="13">
        <v>12.744300000000001</v>
      </c>
      <c r="H678" s="13">
        <v>11.084076777507436</v>
      </c>
      <c r="I678" s="14">
        <v>16.41699785998166</v>
      </c>
      <c r="J678" s="13">
        <v>39.628450000000001</v>
      </c>
      <c r="K678" s="13">
        <v>60.65155</v>
      </c>
      <c r="L678" s="13">
        <v>30.2455</v>
      </c>
      <c r="M678" s="13">
        <v>43.734500000000004</v>
      </c>
      <c r="N678" s="13">
        <v>23.876349999999999</v>
      </c>
      <c r="O678" s="14">
        <v>41.54365</v>
      </c>
    </row>
    <row r="679" spans="1:15" x14ac:dyDescent="0.25">
      <c r="A679" s="6">
        <v>175916</v>
      </c>
      <c r="B679" s="11"/>
      <c r="C679" s="12" t="s">
        <v>630</v>
      </c>
      <c r="D679" s="13">
        <v>45.74</v>
      </c>
      <c r="E679" s="13">
        <v>30.669999999999998</v>
      </c>
      <c r="F679" s="14">
        <v>33.17</v>
      </c>
      <c r="G679" s="13">
        <v>16.571899999999999</v>
      </c>
      <c r="H679" s="13">
        <v>16.106944897293772</v>
      </c>
      <c r="I679" s="14">
        <v>16.460657220379858</v>
      </c>
      <c r="J679" s="13">
        <v>33.270899999999997</v>
      </c>
      <c r="K679" s="13">
        <v>58.209100000000007</v>
      </c>
      <c r="L679" s="13">
        <v>22.543700000000001</v>
      </c>
      <c r="M679" s="13">
        <v>38.796299999999995</v>
      </c>
      <c r="N679" s="13">
        <v>24.188300000000005</v>
      </c>
      <c r="O679" s="14">
        <v>42.151699999999998</v>
      </c>
    </row>
    <row r="680" spans="1:15" ht="15.75" thickBot="1" x14ac:dyDescent="0.3">
      <c r="A680" s="6">
        <v>175917</v>
      </c>
      <c r="B680" s="24"/>
      <c r="C680" s="25" t="s">
        <v>172</v>
      </c>
      <c r="D680" s="26">
        <v>45.68</v>
      </c>
      <c r="E680" s="26">
        <v>26.740000000000002</v>
      </c>
      <c r="F680" s="27">
        <v>29.81</v>
      </c>
      <c r="G680" s="26">
        <v>17.513100000000001</v>
      </c>
      <c r="H680" s="26">
        <v>20.269259536275243</v>
      </c>
      <c r="I680" s="27">
        <v>20.764844012076484</v>
      </c>
      <c r="J680" s="26">
        <v>32.519999999999996</v>
      </c>
      <c r="K680" s="26">
        <v>58.84</v>
      </c>
      <c r="L680" s="26">
        <v>17.824100000000001</v>
      </c>
      <c r="M680" s="26">
        <v>35.655900000000003</v>
      </c>
      <c r="N680" s="26">
        <v>19.627449999999996</v>
      </c>
      <c r="O680" s="27">
        <v>39.992550000000001</v>
      </c>
    </row>
    <row r="681" spans="1:15" x14ac:dyDescent="0.25">
      <c r="A681" s="23"/>
      <c r="B681" s="11" t="s">
        <v>631</v>
      </c>
      <c r="C681" s="12"/>
      <c r="D681" s="13"/>
      <c r="E681" s="13"/>
      <c r="F681" s="14"/>
      <c r="G681" s="13"/>
      <c r="H681" s="13"/>
      <c r="I681" s="14"/>
      <c r="J681" s="13"/>
      <c r="K681" s="13"/>
      <c r="L681" s="13"/>
      <c r="M681" s="13"/>
      <c r="N681" s="13"/>
      <c r="O681" s="14"/>
    </row>
    <row r="682" spans="1:15" x14ac:dyDescent="0.25">
      <c r="A682" s="6">
        <v>50501</v>
      </c>
      <c r="B682" s="11" t="s">
        <v>632</v>
      </c>
      <c r="C682" s="12" t="s">
        <v>633</v>
      </c>
      <c r="D682" s="13">
        <v>40.1</v>
      </c>
      <c r="E682" s="13">
        <v>29.69</v>
      </c>
      <c r="F682" s="14">
        <v>26.907102999999999</v>
      </c>
      <c r="G682" s="13">
        <v>5.9600999999999997</v>
      </c>
      <c r="H682" s="13">
        <v>7.2078140788144145</v>
      </c>
      <c r="I682" s="14">
        <v>9.7969105035202055</v>
      </c>
      <c r="J682" s="13">
        <v>36.16845</v>
      </c>
      <c r="K682" s="13">
        <v>44.031550000000003</v>
      </c>
      <c r="L682" s="13">
        <v>26.169700000000002</v>
      </c>
      <c r="M682" s="13">
        <v>33.210300000000004</v>
      </c>
      <c r="N682" s="13">
        <v>22.570776404</v>
      </c>
      <c r="O682" s="14">
        <v>31.243429595999999</v>
      </c>
    </row>
    <row r="683" spans="1:15" x14ac:dyDescent="0.25">
      <c r="A683" s="6">
        <v>50502</v>
      </c>
      <c r="B683" s="11"/>
      <c r="C683" s="12" t="s">
        <v>634</v>
      </c>
      <c r="D683" s="13">
        <v>38.65</v>
      </c>
      <c r="E683" s="13">
        <v>29.310000000000002</v>
      </c>
      <c r="F683" s="14">
        <v>25.761293999999999</v>
      </c>
      <c r="G683" s="13">
        <v>5.76973</v>
      </c>
      <c r="H683" s="13">
        <v>7.4036165131354483</v>
      </c>
      <c r="I683" s="14">
        <v>11.108775824692659</v>
      </c>
      <c r="J683" s="13">
        <v>34.981650000000002</v>
      </c>
      <c r="K683" s="13">
        <v>42.318349999999995</v>
      </c>
      <c r="L683" s="13">
        <v>25.740350000000003</v>
      </c>
      <c r="M683" s="13">
        <v>32.879650000000005</v>
      </c>
      <c r="N683" s="13">
        <v>21.053691561999997</v>
      </c>
      <c r="O683" s="14">
        <v>30.468896438000002</v>
      </c>
    </row>
    <row r="684" spans="1:15" x14ac:dyDescent="0.25">
      <c r="A684" s="6">
        <v>50503</v>
      </c>
      <c r="B684" s="11"/>
      <c r="C684" s="12" t="s">
        <v>635</v>
      </c>
      <c r="D684" s="13">
        <v>29.7</v>
      </c>
      <c r="E684" s="13">
        <v>17.88</v>
      </c>
      <c r="F684" s="14">
        <v>17.225828</v>
      </c>
      <c r="G684" s="13">
        <v>6.6666699999999999</v>
      </c>
      <c r="H684" s="13">
        <v>9.5078299776286368</v>
      </c>
      <c r="I684" s="14">
        <v>10.118576012717648</v>
      </c>
      <c r="J684" s="13">
        <v>26.442899999999998</v>
      </c>
      <c r="K684" s="13">
        <v>32.957099999999997</v>
      </c>
      <c r="L684" s="13">
        <v>15.083499999999999</v>
      </c>
      <c r="M684" s="13">
        <v>20.676500000000001</v>
      </c>
      <c r="N684" s="13">
        <v>14.358579017499999</v>
      </c>
      <c r="O684" s="14">
        <v>20.093076982500001</v>
      </c>
    </row>
    <row r="685" spans="1:15" x14ac:dyDescent="0.25">
      <c r="A685" s="6">
        <v>50504</v>
      </c>
      <c r="B685" s="11"/>
      <c r="C685" s="12" t="s">
        <v>636</v>
      </c>
      <c r="D685" s="13">
        <v>37.19</v>
      </c>
      <c r="E685" s="13">
        <v>26.85</v>
      </c>
      <c r="F685" s="14">
        <v>23.355650000000001</v>
      </c>
      <c r="G685" s="13">
        <v>5.9424599999999996</v>
      </c>
      <c r="H685" s="13">
        <v>7.1880819366852897</v>
      </c>
      <c r="I685" s="14">
        <v>9.6253604588183155</v>
      </c>
      <c r="J685" s="13">
        <v>33.554549999999999</v>
      </c>
      <c r="K685" s="13">
        <v>40.825449999999996</v>
      </c>
      <c r="L685" s="13">
        <v>23.675150000000002</v>
      </c>
      <c r="M685" s="13">
        <v>30.024850000000001</v>
      </c>
      <c r="N685" s="13">
        <v>19.657582252499999</v>
      </c>
      <c r="O685" s="14">
        <v>27.053717747500002</v>
      </c>
    </row>
    <row r="686" spans="1:15" x14ac:dyDescent="0.25">
      <c r="A686" s="6">
        <v>50505</v>
      </c>
      <c r="B686" s="11"/>
      <c r="C686" s="12" t="s">
        <v>637</v>
      </c>
      <c r="D686" s="13">
        <v>52.7</v>
      </c>
      <c r="E686" s="13">
        <v>46.25</v>
      </c>
      <c r="F686" s="14">
        <v>37.874332000000003</v>
      </c>
      <c r="G686" s="13">
        <v>7.0588199999999999</v>
      </c>
      <c r="H686" s="13">
        <v>7.0486486486486477</v>
      </c>
      <c r="I686" s="14">
        <v>11.165856073712401</v>
      </c>
      <c r="J686" s="13">
        <v>46.580600000000004</v>
      </c>
      <c r="K686" s="13">
        <v>58.819400000000002</v>
      </c>
      <c r="L686" s="13">
        <v>40.887300000000003</v>
      </c>
      <c r="M686" s="13">
        <v>51.612699999999997</v>
      </c>
      <c r="N686" s="13">
        <v>30.917637857000003</v>
      </c>
      <c r="O686" s="14">
        <v>44.831026143000003</v>
      </c>
    </row>
    <row r="687" spans="1:15" x14ac:dyDescent="0.25">
      <c r="A687" s="6">
        <v>50506</v>
      </c>
      <c r="B687" s="11"/>
      <c r="C687" s="12" t="s">
        <v>638</v>
      </c>
      <c r="D687" s="13">
        <v>30.680000000000003</v>
      </c>
      <c r="E687" s="13">
        <v>17.32</v>
      </c>
      <c r="F687" s="14">
        <v>17.977630999999999</v>
      </c>
      <c r="G687" s="13">
        <v>6.7144700000000004</v>
      </c>
      <c r="H687" s="13">
        <v>9.122401847575059</v>
      </c>
      <c r="I687" s="14">
        <v>10.152428871189979</v>
      </c>
      <c r="J687" s="13">
        <v>27.2913</v>
      </c>
      <c r="K687" s="13">
        <v>34.0687</v>
      </c>
      <c r="L687" s="13">
        <v>14.7209</v>
      </c>
      <c r="M687" s="13">
        <v>19.9191</v>
      </c>
      <c r="N687" s="13">
        <v>14.975232601</v>
      </c>
      <c r="O687" s="14">
        <v>20.980029398999999</v>
      </c>
    </row>
    <row r="688" spans="1:15" x14ac:dyDescent="0.25">
      <c r="A688" s="6">
        <v>50507</v>
      </c>
      <c r="B688" s="11"/>
      <c r="C688" s="12" t="s">
        <v>639</v>
      </c>
      <c r="D688" s="13">
        <v>48.27</v>
      </c>
      <c r="E688" s="13">
        <v>37.47</v>
      </c>
      <c r="F688" s="14">
        <v>35.983606999999999</v>
      </c>
      <c r="G688" s="13">
        <v>5.63497</v>
      </c>
      <c r="H688" s="13">
        <v>5.7112356551908192</v>
      </c>
      <c r="I688" s="14">
        <v>8.6465892649394487</v>
      </c>
      <c r="J688" s="13">
        <v>43.7956</v>
      </c>
      <c r="K688" s="13">
        <v>52.744400000000006</v>
      </c>
      <c r="L688" s="13">
        <v>33.9497</v>
      </c>
      <c r="M688" s="13">
        <v>40.990299999999998</v>
      </c>
      <c r="N688" s="13">
        <v>30.8654285185</v>
      </c>
      <c r="O688" s="14">
        <v>41.101785481500002</v>
      </c>
    </row>
    <row r="689" spans="1:15" x14ac:dyDescent="0.25">
      <c r="A689" s="6">
        <v>50508</v>
      </c>
      <c r="B689" s="11"/>
      <c r="C689" s="12" t="s">
        <v>640</v>
      </c>
      <c r="D689" s="13">
        <v>40.520000000000003</v>
      </c>
      <c r="E689" s="13">
        <v>29.099999999999998</v>
      </c>
      <c r="F689" s="14">
        <v>27.807008</v>
      </c>
      <c r="G689" s="13">
        <v>5.3307000000000002</v>
      </c>
      <c r="H689" s="13">
        <v>6.1512027491408938</v>
      </c>
      <c r="I689" s="14">
        <v>8.9189599254979193</v>
      </c>
      <c r="J689" s="13">
        <v>36.966800000000006</v>
      </c>
      <c r="K689" s="13">
        <v>44.0732</v>
      </c>
      <c r="L689" s="13">
        <v>26.155449999999998</v>
      </c>
      <c r="M689" s="13">
        <v>32.044550000000001</v>
      </c>
      <c r="N689" s="13">
        <v>23.727250244499999</v>
      </c>
      <c r="O689" s="14">
        <v>31.886765755500001</v>
      </c>
    </row>
    <row r="690" spans="1:15" x14ac:dyDescent="0.25">
      <c r="A690" s="6">
        <v>50509</v>
      </c>
      <c r="B690" s="11"/>
      <c r="C690" s="12" t="s">
        <v>641</v>
      </c>
      <c r="D690" s="13">
        <v>37.28</v>
      </c>
      <c r="E690" s="13">
        <v>22.25</v>
      </c>
      <c r="F690" s="14">
        <v>20.327714</v>
      </c>
      <c r="G690" s="13">
        <v>9.0396999999999998</v>
      </c>
      <c r="H690" s="13">
        <v>12.269662921348315</v>
      </c>
      <c r="I690" s="14">
        <v>14.839446776946982</v>
      </c>
      <c r="J690" s="13">
        <v>31.736350000000002</v>
      </c>
      <c r="K690" s="13">
        <v>42.823650000000001</v>
      </c>
      <c r="L690" s="13">
        <v>17.759149999999998</v>
      </c>
      <c r="M690" s="13">
        <v>26.740850000000002</v>
      </c>
      <c r="N690" s="13">
        <v>15.365538106500001</v>
      </c>
      <c r="O690" s="14">
        <v>25.2898898935</v>
      </c>
    </row>
    <row r="691" spans="1:15" x14ac:dyDescent="0.25">
      <c r="A691" s="6">
        <v>50510</v>
      </c>
      <c r="B691" s="11"/>
      <c r="C691" s="12" t="s">
        <v>642</v>
      </c>
      <c r="D691" s="13">
        <v>40.229999999999997</v>
      </c>
      <c r="E691" s="13">
        <v>32.9</v>
      </c>
      <c r="F691" s="14">
        <v>27.537072999999999</v>
      </c>
      <c r="G691" s="13">
        <v>7.0345500000000003</v>
      </c>
      <c r="H691" s="13">
        <v>7.264437689969605</v>
      </c>
      <c r="I691" s="14">
        <v>9.8098156619623289</v>
      </c>
      <c r="J691" s="13">
        <v>35.574649999999998</v>
      </c>
      <c r="K691" s="13">
        <v>44.885349999999995</v>
      </c>
      <c r="L691" s="13">
        <v>28.968449999999997</v>
      </c>
      <c r="M691" s="13">
        <v>36.83155</v>
      </c>
      <c r="N691" s="13">
        <v>23.093375115499999</v>
      </c>
      <c r="O691" s="14">
        <v>31.9807708845</v>
      </c>
    </row>
    <row r="692" spans="1:15" x14ac:dyDescent="0.25">
      <c r="A692" s="6">
        <v>50511</v>
      </c>
      <c r="B692" s="11"/>
      <c r="C692" s="12" t="s">
        <v>643</v>
      </c>
      <c r="D692" s="13">
        <v>45.37</v>
      </c>
      <c r="E692" s="13">
        <v>38.97</v>
      </c>
      <c r="F692" s="14">
        <v>34.324672</v>
      </c>
      <c r="G692" s="13">
        <v>9.1249699999999994</v>
      </c>
      <c r="H692" s="13">
        <v>8.6989992301770602</v>
      </c>
      <c r="I692" s="14">
        <v>12.116787889480781</v>
      </c>
      <c r="J692" s="13">
        <v>38.559699999999999</v>
      </c>
      <c r="K692" s="13">
        <v>52.180299999999995</v>
      </c>
      <c r="L692" s="13">
        <v>33.393450000000001</v>
      </c>
      <c r="M692" s="13">
        <v>44.546549999999996</v>
      </c>
      <c r="N692" s="13">
        <v>27.4830385335</v>
      </c>
      <c r="O692" s="14">
        <v>41.166305466499999</v>
      </c>
    </row>
    <row r="693" spans="1:15" x14ac:dyDescent="0.25">
      <c r="A693" s="6">
        <v>50512</v>
      </c>
      <c r="B693" s="11"/>
      <c r="C693" s="12" t="s">
        <v>644</v>
      </c>
      <c r="D693" s="13">
        <v>42.93</v>
      </c>
      <c r="E693" s="13">
        <v>36.299999999999997</v>
      </c>
      <c r="F693" s="14">
        <v>31.792662</v>
      </c>
      <c r="G693" s="13">
        <v>5.0547399999999998</v>
      </c>
      <c r="H693" s="13">
        <v>5.7300275482093666</v>
      </c>
      <c r="I693" s="14">
        <v>8.1313873622787547</v>
      </c>
      <c r="J693" s="13">
        <v>39.360349999999997</v>
      </c>
      <c r="K693" s="13">
        <v>46.499650000000003</v>
      </c>
      <c r="L693" s="13">
        <v>32.878399999999999</v>
      </c>
      <c r="M693" s="13">
        <v>39.721599999999995</v>
      </c>
      <c r="N693" s="13">
        <v>27.540033497500001</v>
      </c>
      <c r="O693" s="14">
        <v>36.045290502500002</v>
      </c>
    </row>
    <row r="694" spans="1:15" x14ac:dyDescent="0.25">
      <c r="A694" s="6">
        <v>50513</v>
      </c>
      <c r="B694" s="11"/>
      <c r="C694" s="12" t="s">
        <v>645</v>
      </c>
      <c r="D694" s="13">
        <v>51.249999999999993</v>
      </c>
      <c r="E694" s="13">
        <v>45.1</v>
      </c>
      <c r="F694" s="14">
        <v>37.403535999999995</v>
      </c>
      <c r="G694" s="13">
        <v>5.7951199999999998</v>
      </c>
      <c r="H694" s="13">
        <v>5.9201773835920175</v>
      </c>
      <c r="I694" s="14">
        <v>9.4277918002191026</v>
      </c>
      <c r="J694" s="13">
        <v>46.364350000000002</v>
      </c>
      <c r="K694" s="13">
        <v>56.135649999999998</v>
      </c>
      <c r="L694" s="13">
        <v>40.707850000000001</v>
      </c>
      <c r="M694" s="13">
        <v>49.492150000000002</v>
      </c>
      <c r="N694" s="13">
        <v>31.602727262499997</v>
      </c>
      <c r="O694" s="14">
        <v>43.204344737499994</v>
      </c>
    </row>
    <row r="695" spans="1:15" x14ac:dyDescent="0.25">
      <c r="A695" s="6">
        <v>50514</v>
      </c>
      <c r="B695" s="11"/>
      <c r="C695" s="12" t="s">
        <v>646</v>
      </c>
      <c r="D695" s="13">
        <v>37.830000000000005</v>
      </c>
      <c r="E695" s="13">
        <v>26.700000000000003</v>
      </c>
      <c r="F695" s="14">
        <v>24.369256</v>
      </c>
      <c r="G695" s="13">
        <v>6.2119999999999997</v>
      </c>
      <c r="H695" s="13">
        <v>7.0037453183520597</v>
      </c>
      <c r="I695" s="14">
        <v>8.7981935107087388</v>
      </c>
      <c r="J695" s="13">
        <v>33.96425</v>
      </c>
      <c r="K695" s="13">
        <v>41.695749999999997</v>
      </c>
      <c r="L695" s="13">
        <v>23.623850000000004</v>
      </c>
      <c r="M695" s="13">
        <v>29.776150000000001</v>
      </c>
      <c r="N695" s="13">
        <v>20.842286676499999</v>
      </c>
      <c r="O695" s="14">
        <v>27.896225323500001</v>
      </c>
    </row>
    <row r="696" spans="1:15" x14ac:dyDescent="0.25">
      <c r="A696" s="6">
        <v>50515</v>
      </c>
      <c r="B696" s="11"/>
      <c r="C696" s="12" t="s">
        <v>647</v>
      </c>
      <c r="D696" s="13">
        <v>58.64</v>
      </c>
      <c r="E696" s="13">
        <v>50.27</v>
      </c>
      <c r="F696" s="14">
        <v>42.238814000000005</v>
      </c>
      <c r="G696" s="13">
        <v>5.5081899999999999</v>
      </c>
      <c r="H696" s="13">
        <v>5.4306743584642918</v>
      </c>
      <c r="I696" s="14">
        <v>8.5300894101808833</v>
      </c>
      <c r="J696" s="13">
        <v>53.326650000000001</v>
      </c>
      <c r="K696" s="13">
        <v>63.95335</v>
      </c>
      <c r="L696" s="13">
        <v>45.779150000000001</v>
      </c>
      <c r="M696" s="13">
        <v>54.760850000000005</v>
      </c>
      <c r="N696" s="13">
        <v>36.311864853000003</v>
      </c>
      <c r="O696" s="14">
        <v>48.165763147000007</v>
      </c>
    </row>
    <row r="697" spans="1:15" x14ac:dyDescent="0.25">
      <c r="A697" s="6">
        <v>50516</v>
      </c>
      <c r="B697" s="11"/>
      <c r="C697" s="12" t="s">
        <v>174</v>
      </c>
      <c r="D697" s="13">
        <v>34.150000000000006</v>
      </c>
      <c r="E697" s="13">
        <v>25.45</v>
      </c>
      <c r="F697" s="14">
        <v>21.145726</v>
      </c>
      <c r="G697" s="13">
        <v>8.2869700000000002</v>
      </c>
      <c r="H697" s="13">
        <v>10.333988212180746</v>
      </c>
      <c r="I697" s="14">
        <v>14.002631548332747</v>
      </c>
      <c r="J697" s="13">
        <v>29.49465</v>
      </c>
      <c r="K697" s="13">
        <v>38.805349999999997</v>
      </c>
      <c r="L697" s="13">
        <v>21.123649999999998</v>
      </c>
      <c r="M697" s="13">
        <v>29.776350000000001</v>
      </c>
      <c r="N697" s="13">
        <v>16.2749499255</v>
      </c>
      <c r="O697" s="14">
        <v>26.0165020745</v>
      </c>
    </row>
    <row r="698" spans="1:15" x14ac:dyDescent="0.25">
      <c r="A698" s="6">
        <v>50517</v>
      </c>
      <c r="B698" s="11"/>
      <c r="C698" s="12" t="s">
        <v>648</v>
      </c>
      <c r="D698" s="13">
        <v>35.130000000000003</v>
      </c>
      <c r="E698" s="13">
        <v>23.78</v>
      </c>
      <c r="F698" s="14">
        <v>22.381954</v>
      </c>
      <c r="G698" s="13">
        <v>6.4617100000000001</v>
      </c>
      <c r="H698" s="13">
        <v>7.4011774600504623</v>
      </c>
      <c r="I698" s="14">
        <v>7.9745311781089345</v>
      </c>
      <c r="J698" s="13">
        <v>31.395850000000003</v>
      </c>
      <c r="K698" s="13">
        <v>38.864150000000002</v>
      </c>
      <c r="L698" s="13">
        <v>20.884800000000002</v>
      </c>
      <c r="M698" s="13">
        <v>26.6752</v>
      </c>
      <c r="N698" s="13">
        <v>19.445866044500001</v>
      </c>
      <c r="O698" s="14">
        <v>25.3180419555</v>
      </c>
    </row>
    <row r="699" spans="1:15" x14ac:dyDescent="0.25">
      <c r="A699" s="6">
        <v>50518</v>
      </c>
      <c r="B699" s="11"/>
      <c r="C699" s="12" t="s">
        <v>649</v>
      </c>
      <c r="D699" s="13">
        <v>37.85</v>
      </c>
      <c r="E699" s="13">
        <v>27.41</v>
      </c>
      <c r="F699" s="14">
        <v>27.866132</v>
      </c>
      <c r="G699" s="13">
        <v>7.58256</v>
      </c>
      <c r="H699" s="13">
        <v>8.6464793870850052</v>
      </c>
      <c r="I699" s="14">
        <v>10.913591811019915</v>
      </c>
      <c r="J699" s="13">
        <v>33.12885</v>
      </c>
      <c r="K699" s="13">
        <v>42.571150000000003</v>
      </c>
      <c r="L699" s="13">
        <v>23.51135</v>
      </c>
      <c r="M699" s="13">
        <v>31.30865</v>
      </c>
      <c r="N699" s="15">
        <v>22.8633647445</v>
      </c>
      <c r="O699" s="16">
        <v>32.868899255499997</v>
      </c>
    </row>
    <row r="700" spans="1:15" x14ac:dyDescent="0.25">
      <c r="A700" s="6">
        <v>51601</v>
      </c>
      <c r="B700" s="17" t="s">
        <v>650</v>
      </c>
      <c r="C700" s="18" t="s">
        <v>651</v>
      </c>
      <c r="D700" s="19">
        <v>38.26</v>
      </c>
      <c r="E700" s="19">
        <v>25.119999999999997</v>
      </c>
      <c r="F700" s="20">
        <v>36.978222000000002</v>
      </c>
      <c r="G700" s="19">
        <v>7.3967599999999996</v>
      </c>
      <c r="H700" s="19">
        <v>12.340764331210192</v>
      </c>
      <c r="I700" s="20">
        <v>7.9508914733650515</v>
      </c>
      <c r="J700" s="19">
        <v>33.604649999999999</v>
      </c>
      <c r="K700" s="19">
        <v>42.915349999999997</v>
      </c>
      <c r="L700" s="19">
        <v>20.020499999999998</v>
      </c>
      <c r="M700" s="19">
        <v>30.219499999999996</v>
      </c>
      <c r="N700" s="13">
        <v>32.141760296500003</v>
      </c>
      <c r="O700" s="14">
        <v>41.814683703500002</v>
      </c>
    </row>
    <row r="701" spans="1:15" x14ac:dyDescent="0.25">
      <c r="A701" s="6">
        <v>51602</v>
      </c>
      <c r="B701" s="11"/>
      <c r="C701" s="12" t="s">
        <v>652</v>
      </c>
      <c r="D701" s="13">
        <v>48.19</v>
      </c>
      <c r="E701" s="13">
        <v>40.89</v>
      </c>
      <c r="F701" s="14">
        <v>48.742615999999998</v>
      </c>
      <c r="G701" s="13">
        <v>6.8478899999999996</v>
      </c>
      <c r="H701" s="13">
        <v>11.640988016629985</v>
      </c>
      <c r="I701" s="14">
        <v>7.4124255046138678</v>
      </c>
      <c r="J701" s="13">
        <v>42.761499999999998</v>
      </c>
      <c r="K701" s="13">
        <v>53.618499999999997</v>
      </c>
      <c r="L701" s="13">
        <v>33.059799999999996</v>
      </c>
      <c r="M701" s="13">
        <v>48.720200000000006</v>
      </c>
      <c r="N701" s="13">
        <v>42.799214385500001</v>
      </c>
      <c r="O701" s="14">
        <v>54.686017614499995</v>
      </c>
    </row>
    <row r="702" spans="1:15" x14ac:dyDescent="0.25">
      <c r="A702" s="6">
        <v>51603</v>
      </c>
      <c r="B702" s="11"/>
      <c r="C702" s="12" t="s">
        <v>653</v>
      </c>
      <c r="D702" s="13">
        <v>20.97</v>
      </c>
      <c r="E702" s="13">
        <v>11.4</v>
      </c>
      <c r="F702" s="14">
        <v>21.349920999999998</v>
      </c>
      <c r="G702" s="13">
        <v>9.9189299999999996</v>
      </c>
      <c r="H702" s="13">
        <v>17.017543859649123</v>
      </c>
      <c r="I702" s="14">
        <v>10.188593203693824</v>
      </c>
      <c r="J702" s="13">
        <v>17.548399999999997</v>
      </c>
      <c r="K702" s="13">
        <v>24.3916</v>
      </c>
      <c r="L702" s="13">
        <v>8.2087000000000003</v>
      </c>
      <c r="M702" s="13">
        <v>14.5913</v>
      </c>
      <c r="N702" s="13">
        <v>17.771623892999997</v>
      </c>
      <c r="O702" s="14">
        <v>24.928218106999999</v>
      </c>
    </row>
    <row r="703" spans="1:15" x14ac:dyDescent="0.25">
      <c r="A703" s="6">
        <v>51604</v>
      </c>
      <c r="B703" s="11"/>
      <c r="C703" s="12" t="s">
        <v>654</v>
      </c>
      <c r="D703" s="13">
        <v>45.379999999999995</v>
      </c>
      <c r="E703" s="13">
        <v>23.7</v>
      </c>
      <c r="F703" s="14">
        <v>36.371102999999998</v>
      </c>
      <c r="G703" s="13">
        <v>11.2605</v>
      </c>
      <c r="H703" s="13">
        <v>18.860759493670887</v>
      </c>
      <c r="I703" s="14">
        <v>10.547222612412936</v>
      </c>
      <c r="J703" s="13">
        <v>36.974050000000005</v>
      </c>
      <c r="K703" s="13">
        <v>53.78595</v>
      </c>
      <c r="L703" s="13">
        <v>16.34685</v>
      </c>
      <c r="M703" s="13">
        <v>31.053149999999999</v>
      </c>
      <c r="N703" s="13">
        <v>30.060650725999999</v>
      </c>
      <c r="O703" s="14">
        <v>42.681555273999997</v>
      </c>
    </row>
    <row r="704" spans="1:15" x14ac:dyDescent="0.25">
      <c r="A704" s="6">
        <v>51605</v>
      </c>
      <c r="B704" s="11"/>
      <c r="C704" s="12" t="s">
        <v>655</v>
      </c>
      <c r="D704" s="13">
        <v>37.32</v>
      </c>
      <c r="E704" s="13">
        <v>23.48</v>
      </c>
      <c r="F704" s="14">
        <v>34.397137999999998</v>
      </c>
      <c r="G704" s="13">
        <v>7.9314</v>
      </c>
      <c r="H704" s="13">
        <v>13.415672913117547</v>
      </c>
      <c r="I704" s="14">
        <v>7.7910394754354266</v>
      </c>
      <c r="J704" s="13">
        <v>32.450800000000001</v>
      </c>
      <c r="K704" s="13">
        <v>42.1892</v>
      </c>
      <c r="L704" s="13">
        <v>18.298249999999999</v>
      </c>
      <c r="M704" s="13">
        <v>28.661750000000001</v>
      </c>
      <c r="N704" s="13">
        <v>29.988711382999998</v>
      </c>
      <c r="O704" s="14">
        <v>38.805564616999995</v>
      </c>
    </row>
    <row r="705" spans="1:15" x14ac:dyDescent="0.25">
      <c r="A705" s="6">
        <v>51606</v>
      </c>
      <c r="B705" s="11"/>
      <c r="C705" s="12" t="s">
        <v>656</v>
      </c>
      <c r="D705" s="13">
        <v>36.46</v>
      </c>
      <c r="E705" s="13">
        <v>29.880000000000003</v>
      </c>
      <c r="F705" s="14">
        <v>39.437853000000004</v>
      </c>
      <c r="G705" s="13">
        <v>5.8420199999999998</v>
      </c>
      <c r="H705" s="13">
        <v>11.04417670682731</v>
      </c>
      <c r="I705" s="14">
        <v>6.2858601861516146</v>
      </c>
      <c r="J705" s="13">
        <v>32.956150000000001</v>
      </c>
      <c r="K705" s="13">
        <v>39.963850000000001</v>
      </c>
      <c r="L705" s="13">
        <v>24.451500000000003</v>
      </c>
      <c r="M705" s="13">
        <v>35.308500000000002</v>
      </c>
      <c r="N705" s="13">
        <v>35.359884346500003</v>
      </c>
      <c r="O705" s="14">
        <v>43.515821653500005</v>
      </c>
    </row>
    <row r="706" spans="1:15" x14ac:dyDescent="0.25">
      <c r="A706" s="6">
        <v>51607</v>
      </c>
      <c r="B706" s="11"/>
      <c r="C706" s="12" t="s">
        <v>657</v>
      </c>
      <c r="D706" s="13">
        <v>43.39</v>
      </c>
      <c r="E706" s="13">
        <v>27.85</v>
      </c>
      <c r="F706" s="14">
        <v>43.697222000000004</v>
      </c>
      <c r="G706" s="13">
        <v>7.0062199999999999</v>
      </c>
      <c r="H706" s="13">
        <v>11.382405745062837</v>
      </c>
      <c r="I706" s="14">
        <v>7.3482309699229837</v>
      </c>
      <c r="J706" s="13">
        <v>38.389200000000002</v>
      </c>
      <c r="K706" s="13">
        <v>48.390799999999999</v>
      </c>
      <c r="L706" s="13">
        <v>22.635350000000003</v>
      </c>
      <c r="M706" s="13">
        <v>33.06465</v>
      </c>
      <c r="N706" s="13">
        <v>38.415171744000006</v>
      </c>
      <c r="O706" s="14">
        <v>48.979272256000002</v>
      </c>
    </row>
    <row r="707" spans="1:15" x14ac:dyDescent="0.25">
      <c r="A707" s="6">
        <v>51608</v>
      </c>
      <c r="B707" s="11"/>
      <c r="C707" s="12" t="s">
        <v>658</v>
      </c>
      <c r="D707" s="13">
        <v>35.57</v>
      </c>
      <c r="E707" s="13">
        <v>24</v>
      </c>
      <c r="F707" s="14">
        <v>35.800390999999998</v>
      </c>
      <c r="G707" s="13">
        <v>7.8155799999999997</v>
      </c>
      <c r="H707" s="13">
        <v>14.708333333333332</v>
      </c>
      <c r="I707" s="14">
        <v>8.443363369969898</v>
      </c>
      <c r="J707" s="13">
        <v>30.9969</v>
      </c>
      <c r="K707" s="13">
        <v>40.143100000000004</v>
      </c>
      <c r="L707" s="13">
        <v>18.193149999999999</v>
      </c>
      <c r="M707" s="13">
        <v>29.806850000000001</v>
      </c>
      <c r="N707" s="13">
        <v>30.827955570499999</v>
      </c>
      <c r="O707" s="14">
        <v>40.7728264295</v>
      </c>
    </row>
    <row r="708" spans="1:15" x14ac:dyDescent="0.25">
      <c r="A708" s="6">
        <v>51609</v>
      </c>
      <c r="B708" s="11"/>
      <c r="C708" s="12" t="s">
        <v>168</v>
      </c>
      <c r="D708" s="13">
        <v>34.68</v>
      </c>
      <c r="E708" s="13">
        <v>21.63</v>
      </c>
      <c r="F708" s="14">
        <v>32.962065000000003</v>
      </c>
      <c r="G708" s="13">
        <v>12.427899999999999</v>
      </c>
      <c r="H708" s="13">
        <v>16.828478964401299</v>
      </c>
      <c r="I708" s="14">
        <v>11.821633444385233</v>
      </c>
      <c r="J708" s="13">
        <v>27.590050000000002</v>
      </c>
      <c r="K708" s="13">
        <v>41.769950000000001</v>
      </c>
      <c r="L708" s="13">
        <v>15.642199999999999</v>
      </c>
      <c r="M708" s="13">
        <v>27.617799999999999</v>
      </c>
      <c r="N708" s="13">
        <v>26.552068347500004</v>
      </c>
      <c r="O708" s="14">
        <v>39.372061652500001</v>
      </c>
    </row>
    <row r="709" spans="1:15" x14ac:dyDescent="0.25">
      <c r="A709" s="6">
        <v>51610</v>
      </c>
      <c r="B709" s="11"/>
      <c r="C709" s="12" t="s">
        <v>659</v>
      </c>
      <c r="D709" s="13">
        <v>43.05</v>
      </c>
      <c r="E709" s="13">
        <v>30.37</v>
      </c>
      <c r="F709" s="14">
        <v>43.675101999999995</v>
      </c>
      <c r="G709" s="13">
        <v>8.6643399999999993</v>
      </c>
      <c r="H709" s="13">
        <v>14.290418175831412</v>
      </c>
      <c r="I709" s="14">
        <v>9.5987116412458544</v>
      </c>
      <c r="J709" s="13">
        <v>36.914149999999999</v>
      </c>
      <c r="K709" s="13">
        <v>49.185849999999995</v>
      </c>
      <c r="L709" s="13">
        <v>23.230700000000002</v>
      </c>
      <c r="M709" s="13">
        <v>37.509300000000003</v>
      </c>
      <c r="N709" s="13">
        <v>36.778855520499995</v>
      </c>
      <c r="O709" s="14">
        <v>50.571348479499996</v>
      </c>
    </row>
    <row r="710" spans="1:15" x14ac:dyDescent="0.25">
      <c r="A710" s="6">
        <v>51611</v>
      </c>
      <c r="B710" s="11"/>
      <c r="C710" s="12" t="s">
        <v>474</v>
      </c>
      <c r="D710" s="13">
        <v>28.610000000000003</v>
      </c>
      <c r="E710" s="13">
        <v>17.88</v>
      </c>
      <c r="F710" s="14">
        <v>26.733367000000001</v>
      </c>
      <c r="G710" s="13">
        <v>10.9053</v>
      </c>
      <c r="H710" s="13">
        <v>16.275167785234899</v>
      </c>
      <c r="I710" s="14">
        <v>9.9073352787922282</v>
      </c>
      <c r="J710" s="13">
        <v>23.477599999999999</v>
      </c>
      <c r="K710" s="13">
        <v>33.742400000000004</v>
      </c>
      <c r="L710" s="13">
        <v>13.093049999999998</v>
      </c>
      <c r="M710" s="13">
        <v>22.66695</v>
      </c>
      <c r="N710" s="13">
        <v>22.3764787265</v>
      </c>
      <c r="O710" s="14">
        <v>31.090255273500002</v>
      </c>
    </row>
    <row r="711" spans="1:15" x14ac:dyDescent="0.25">
      <c r="A711" s="6">
        <v>51612</v>
      </c>
      <c r="B711" s="11"/>
      <c r="C711" s="12" t="s">
        <v>660</v>
      </c>
      <c r="D711" s="13">
        <v>42.059999999999995</v>
      </c>
      <c r="E711" s="13">
        <v>32.22</v>
      </c>
      <c r="F711" s="14">
        <v>43.100729999999999</v>
      </c>
      <c r="G711" s="13">
        <v>8.13124</v>
      </c>
      <c r="H711" s="13">
        <v>11.76288019863439</v>
      </c>
      <c r="I711" s="14">
        <v>8.3678991051891689</v>
      </c>
      <c r="J711" s="13">
        <v>36.434100000000001</v>
      </c>
      <c r="K711" s="13">
        <v>47.685900000000004</v>
      </c>
      <c r="L711" s="13">
        <v>25.98545</v>
      </c>
      <c r="M711" s="13">
        <v>38.454549999999998</v>
      </c>
      <c r="N711" s="15">
        <v>37.167830887999997</v>
      </c>
      <c r="O711" s="16">
        <v>49.033629112</v>
      </c>
    </row>
    <row r="712" spans="1:15" x14ac:dyDescent="0.25">
      <c r="A712" s="6">
        <v>51701</v>
      </c>
      <c r="B712" s="17" t="s">
        <v>661</v>
      </c>
      <c r="C712" s="18" t="s">
        <v>662</v>
      </c>
      <c r="D712" s="19">
        <v>37.35</v>
      </c>
      <c r="E712" s="19">
        <v>26.83</v>
      </c>
      <c r="F712" s="20">
        <v>35.673039000000003</v>
      </c>
      <c r="G712" s="19">
        <v>9.0459300000000002</v>
      </c>
      <c r="H712" s="19">
        <v>9.690644800596349</v>
      </c>
      <c r="I712" s="20">
        <v>7.3493589934964607</v>
      </c>
      <c r="J712" s="19">
        <v>31.789900000000003</v>
      </c>
      <c r="K712" s="19">
        <v>42.9101</v>
      </c>
      <c r="L712" s="19">
        <v>22.552999999999997</v>
      </c>
      <c r="M712" s="19">
        <v>31.106999999999999</v>
      </c>
      <c r="N712" s="13">
        <v>31.360277193500004</v>
      </c>
      <c r="O712" s="14">
        <v>39.985800806500002</v>
      </c>
    </row>
    <row r="713" spans="1:15" x14ac:dyDescent="0.25">
      <c r="A713" s="6">
        <v>51702</v>
      </c>
      <c r="B713" s="11"/>
      <c r="C713" s="12" t="s">
        <v>663</v>
      </c>
      <c r="D713" s="13">
        <v>49.980000000000004</v>
      </c>
      <c r="E713" s="13">
        <v>51.5</v>
      </c>
      <c r="F713" s="14">
        <v>51.679974999999999</v>
      </c>
      <c r="G713" s="13">
        <v>8.1032399999999996</v>
      </c>
      <c r="H713" s="13">
        <v>5.941747572815534</v>
      </c>
      <c r="I713" s="14">
        <v>8.2750815959179551</v>
      </c>
      <c r="J713" s="13">
        <v>43.317749999999997</v>
      </c>
      <c r="K713" s="13">
        <v>56.642249999999997</v>
      </c>
      <c r="L713" s="13">
        <v>46.466299999999997</v>
      </c>
      <c r="M713" s="13">
        <v>56.533700000000003</v>
      </c>
      <c r="N713" s="13">
        <v>44.645033635499999</v>
      </c>
      <c r="O713" s="14">
        <v>58.714916364499999</v>
      </c>
    </row>
    <row r="714" spans="1:15" x14ac:dyDescent="0.25">
      <c r="A714" s="6">
        <v>51703</v>
      </c>
      <c r="B714" s="11"/>
      <c r="C714" s="12" t="s">
        <v>664</v>
      </c>
      <c r="D714" s="13">
        <v>40.089999999999996</v>
      </c>
      <c r="E714" s="13">
        <v>40.300000000000004</v>
      </c>
      <c r="F714" s="14">
        <v>41.223402</v>
      </c>
      <c r="G714" s="13">
        <v>7.109</v>
      </c>
      <c r="H714" s="13">
        <v>6.3275434243176161</v>
      </c>
      <c r="I714" s="14">
        <v>5.7519723869466182</v>
      </c>
      <c r="J714" s="13">
        <v>35.401750000000007</v>
      </c>
      <c r="K714" s="13">
        <v>44.77825</v>
      </c>
      <c r="L714" s="13">
        <v>36.105250000000005</v>
      </c>
      <c r="M714" s="13">
        <v>44.494750000000003</v>
      </c>
      <c r="N714" s="13">
        <v>37.322845938500002</v>
      </c>
      <c r="O714" s="14">
        <v>45.123958061499998</v>
      </c>
    </row>
    <row r="715" spans="1:15" x14ac:dyDescent="0.25">
      <c r="A715" s="6">
        <v>51704</v>
      </c>
      <c r="B715" s="11"/>
      <c r="C715" s="12" t="s">
        <v>665</v>
      </c>
      <c r="D715" s="13">
        <v>35.099999999999994</v>
      </c>
      <c r="E715" s="13">
        <v>27.169999999999998</v>
      </c>
      <c r="F715" s="14">
        <v>31.958800999999998</v>
      </c>
      <c r="G715" s="13">
        <v>14.4444</v>
      </c>
      <c r="H715" s="13">
        <v>16.635995583364004</v>
      </c>
      <c r="I715" s="14">
        <v>14.28027665994103</v>
      </c>
      <c r="J715" s="13">
        <v>26.75985</v>
      </c>
      <c r="K715" s="13">
        <v>43.440150000000003</v>
      </c>
      <c r="L715" s="13">
        <v>19.7346</v>
      </c>
      <c r="M715" s="13">
        <v>34.605399999999996</v>
      </c>
      <c r="N715" s="13">
        <v>24.451341445999997</v>
      </c>
      <c r="O715" s="14">
        <v>39.466260554000002</v>
      </c>
    </row>
    <row r="716" spans="1:15" x14ac:dyDescent="0.25">
      <c r="A716" s="6">
        <v>51705</v>
      </c>
      <c r="B716" s="11"/>
      <c r="C716" s="12" t="s">
        <v>666</v>
      </c>
      <c r="D716" s="13">
        <v>43.99</v>
      </c>
      <c r="E716" s="13">
        <v>34.07</v>
      </c>
      <c r="F716" s="14">
        <v>39.844110999999998</v>
      </c>
      <c r="G716" s="13">
        <v>6.1604900000000002</v>
      </c>
      <c r="H716" s="13">
        <v>6.1344291165248013</v>
      </c>
      <c r="I716" s="14">
        <v>5.0492626124849416</v>
      </c>
      <c r="J716" s="13">
        <v>39.532049999999998</v>
      </c>
      <c r="K716" s="13">
        <v>48.447950000000006</v>
      </c>
      <c r="L716" s="13">
        <v>30.63195</v>
      </c>
      <c r="M716" s="13">
        <v>37.508049999999997</v>
      </c>
      <c r="N716" s="13">
        <v>36.534644399000001</v>
      </c>
      <c r="O716" s="14">
        <v>43.153577600999995</v>
      </c>
    </row>
    <row r="717" spans="1:15" x14ac:dyDescent="0.25">
      <c r="A717" s="6">
        <v>51706</v>
      </c>
      <c r="B717" s="11"/>
      <c r="C717" s="12" t="s">
        <v>667</v>
      </c>
      <c r="D717" s="13">
        <v>45.97</v>
      </c>
      <c r="E717" s="13">
        <v>41.29</v>
      </c>
      <c r="F717" s="14">
        <v>45.447308</v>
      </c>
      <c r="G717" s="13">
        <v>6.8740500000000004</v>
      </c>
      <c r="H717" s="13">
        <v>5.3281666263017673</v>
      </c>
      <c r="I717" s="14">
        <v>5.5203293889266227</v>
      </c>
      <c r="J717" s="13">
        <v>40.771799999999999</v>
      </c>
      <c r="K717" s="13">
        <v>51.168199999999999</v>
      </c>
      <c r="L717" s="13">
        <v>37.670999999999999</v>
      </c>
      <c r="M717" s="13">
        <v>44.908999999999999</v>
      </c>
      <c r="N717" s="13">
        <v>41.3202643905</v>
      </c>
      <c r="O717" s="14">
        <v>49.574351609499999</v>
      </c>
    </row>
    <row r="718" spans="1:15" x14ac:dyDescent="0.25">
      <c r="A718" s="6">
        <v>51707</v>
      </c>
      <c r="B718" s="11"/>
      <c r="C718" s="12" t="s">
        <v>668</v>
      </c>
      <c r="D718" s="13">
        <v>46.1</v>
      </c>
      <c r="E718" s="13">
        <v>33.589999999999996</v>
      </c>
      <c r="F718" s="14">
        <v>42.011960999999999</v>
      </c>
      <c r="G718" s="13">
        <v>12.039</v>
      </c>
      <c r="H718" s="13">
        <v>10.360226257814825</v>
      </c>
      <c r="I718" s="14">
        <v>11.170135095574331</v>
      </c>
      <c r="J718" s="13">
        <v>36.97025</v>
      </c>
      <c r="K718" s="13">
        <v>55.229750000000003</v>
      </c>
      <c r="L718" s="13">
        <v>27.865399999999998</v>
      </c>
      <c r="M718" s="13">
        <v>39.314599999999999</v>
      </c>
      <c r="N718" s="13">
        <v>34.292316843999998</v>
      </c>
      <c r="O718" s="14">
        <v>49.731605156000001</v>
      </c>
    </row>
    <row r="719" spans="1:15" x14ac:dyDescent="0.25">
      <c r="A719" s="6">
        <v>51708</v>
      </c>
      <c r="B719" s="11"/>
      <c r="C719" s="12" t="s">
        <v>669</v>
      </c>
      <c r="D719" s="13">
        <v>42.699999999999996</v>
      </c>
      <c r="E719" s="13">
        <v>33.379999999999995</v>
      </c>
      <c r="F719" s="14">
        <v>36.448062</v>
      </c>
      <c r="G719" s="13">
        <v>6.1358300000000003</v>
      </c>
      <c r="H719" s="13">
        <v>5.9916117435590177</v>
      </c>
      <c r="I719" s="14">
        <v>6.7831606519984531</v>
      </c>
      <c r="J719" s="13">
        <v>38.390100000000004</v>
      </c>
      <c r="K719" s="13">
        <v>47.009900000000002</v>
      </c>
      <c r="L719" s="13">
        <v>30.089999999999996</v>
      </c>
      <c r="M719" s="13">
        <v>36.669999999999995</v>
      </c>
      <c r="N719" s="13">
        <v>32.381078162999998</v>
      </c>
      <c r="O719" s="14">
        <v>40.515045837000002</v>
      </c>
    </row>
    <row r="720" spans="1:15" x14ac:dyDescent="0.25">
      <c r="A720" s="6">
        <v>51709</v>
      </c>
      <c r="B720" s="11"/>
      <c r="C720" s="12" t="s">
        <v>670</v>
      </c>
      <c r="D720" s="13">
        <v>29.4</v>
      </c>
      <c r="E720" s="13">
        <v>18.45</v>
      </c>
      <c r="F720" s="14">
        <v>24.482271999999998</v>
      </c>
      <c r="G720" s="13">
        <v>13.4694</v>
      </c>
      <c r="H720" s="13">
        <v>16.422764227642279</v>
      </c>
      <c r="I720" s="14">
        <v>13.708102336253761</v>
      </c>
      <c r="J720" s="13">
        <v>22.8858</v>
      </c>
      <c r="K720" s="13">
        <v>35.914200000000001</v>
      </c>
      <c r="L720" s="13">
        <v>13.46565</v>
      </c>
      <c r="M720" s="13">
        <v>23.434349999999998</v>
      </c>
      <c r="N720" s="13">
        <v>18.961561689499998</v>
      </c>
      <c r="O720" s="14">
        <v>30.002982310499998</v>
      </c>
    </row>
    <row r="721" spans="1:15" x14ac:dyDescent="0.25">
      <c r="A721" s="6">
        <v>51710</v>
      </c>
      <c r="B721" s="11"/>
      <c r="C721" s="12" t="s">
        <v>671</v>
      </c>
      <c r="D721" s="13">
        <v>32.409999999999997</v>
      </c>
      <c r="E721" s="13">
        <v>24.21</v>
      </c>
      <c r="F721" s="14">
        <v>30.831249999999997</v>
      </c>
      <c r="G721" s="13">
        <v>8.5158900000000006</v>
      </c>
      <c r="H721" s="13">
        <v>8.921933085501859</v>
      </c>
      <c r="I721" s="14">
        <v>7.4178043381309555</v>
      </c>
      <c r="J721" s="13">
        <v>27.869799999999998</v>
      </c>
      <c r="K721" s="13">
        <v>36.950199999999995</v>
      </c>
      <c r="L721" s="13">
        <v>20.6568</v>
      </c>
      <c r="M721" s="13">
        <v>27.763200000000001</v>
      </c>
      <c r="N721" s="13">
        <v>27.069132038999996</v>
      </c>
      <c r="O721" s="14">
        <v>34.593367960999998</v>
      </c>
    </row>
    <row r="722" spans="1:15" x14ac:dyDescent="0.25">
      <c r="A722" s="6">
        <v>51711</v>
      </c>
      <c r="B722" s="11"/>
      <c r="C722" s="12" t="s">
        <v>672</v>
      </c>
      <c r="D722" s="13">
        <v>53.5</v>
      </c>
      <c r="E722" s="13">
        <v>46.23</v>
      </c>
      <c r="F722" s="14">
        <v>51.342359000000002</v>
      </c>
      <c r="G722" s="13">
        <v>5.4018699999999997</v>
      </c>
      <c r="H722" s="13">
        <v>4.9534934025524553</v>
      </c>
      <c r="I722" s="14">
        <v>4.7784450262598961</v>
      </c>
      <c r="J722" s="13">
        <v>48.745950000000001</v>
      </c>
      <c r="K722" s="13">
        <v>58.254049999999999</v>
      </c>
      <c r="L722" s="13">
        <v>42.462949999999999</v>
      </c>
      <c r="M722" s="13">
        <v>49.997049999999994</v>
      </c>
      <c r="N722" s="13">
        <v>47.306571271999999</v>
      </c>
      <c r="O722" s="14">
        <v>55.378146728000004</v>
      </c>
    </row>
    <row r="723" spans="1:15" x14ac:dyDescent="0.25">
      <c r="A723" s="6">
        <v>51712</v>
      </c>
      <c r="B723" s="11"/>
      <c r="C723" s="12" t="s">
        <v>673</v>
      </c>
      <c r="D723" s="13">
        <v>52.42</v>
      </c>
      <c r="E723" s="13">
        <v>37.49</v>
      </c>
      <c r="F723" s="14">
        <v>44.734100999999995</v>
      </c>
      <c r="G723" s="13">
        <v>6.5623800000000001</v>
      </c>
      <c r="H723" s="13">
        <v>7.0418778340890897</v>
      </c>
      <c r="I723" s="14">
        <v>6.499553662652124</v>
      </c>
      <c r="J723" s="13">
        <v>46.761200000000002</v>
      </c>
      <c r="K723" s="13">
        <v>58.078800000000001</v>
      </c>
      <c r="L723" s="13">
        <v>33.147199999999998</v>
      </c>
      <c r="M723" s="13">
        <v>41.832800000000006</v>
      </c>
      <c r="N723" s="13">
        <v>39.951235699499996</v>
      </c>
      <c r="O723" s="14">
        <v>49.516966300499995</v>
      </c>
    </row>
    <row r="724" spans="1:15" x14ac:dyDescent="0.25">
      <c r="A724" s="6">
        <v>51713</v>
      </c>
      <c r="B724" s="11"/>
      <c r="C724" s="12" t="s">
        <v>674</v>
      </c>
      <c r="D724" s="13">
        <v>45.989999999999995</v>
      </c>
      <c r="E724" s="13">
        <v>33.81</v>
      </c>
      <c r="F724" s="14">
        <v>38.802672999999999</v>
      </c>
      <c r="G724" s="13">
        <v>13.5464</v>
      </c>
      <c r="H724" s="13">
        <v>13.013901212658974</v>
      </c>
      <c r="I724" s="14">
        <v>10.667504787621203</v>
      </c>
      <c r="J724" s="13">
        <v>35.74165</v>
      </c>
      <c r="K724" s="13">
        <v>56.238350000000004</v>
      </c>
      <c r="L724" s="13">
        <v>26.572000000000003</v>
      </c>
      <c r="M724" s="13">
        <v>41.048000000000002</v>
      </c>
      <c r="N724" s="13">
        <v>31.993562335</v>
      </c>
      <c r="O724" s="14">
        <v>45.611783664999997</v>
      </c>
    </row>
    <row r="725" spans="1:15" x14ac:dyDescent="0.25">
      <c r="A725" s="6">
        <v>51714</v>
      </c>
      <c r="B725" s="11"/>
      <c r="C725" s="12" t="s">
        <v>675</v>
      </c>
      <c r="D725" s="13">
        <v>58.97</v>
      </c>
      <c r="E725" s="13">
        <v>56.06</v>
      </c>
      <c r="F725" s="14">
        <v>59.742083000000001</v>
      </c>
      <c r="G725" s="13">
        <v>5.4264900000000003</v>
      </c>
      <c r="H725" s="13">
        <v>5.3157331430610055</v>
      </c>
      <c r="I725" s="14">
        <v>5.136388866789261</v>
      </c>
      <c r="J725" s="13">
        <v>53.705999999999996</v>
      </c>
      <c r="K725" s="13">
        <v>64.233999999999995</v>
      </c>
      <c r="L725" s="13">
        <v>51.157900000000005</v>
      </c>
      <c r="M725" s="13">
        <v>60.9621</v>
      </c>
      <c r="N725" s="13">
        <v>54.694259523500001</v>
      </c>
      <c r="O725" s="14">
        <v>64.789906476499993</v>
      </c>
    </row>
    <row r="726" spans="1:15" x14ac:dyDescent="0.25">
      <c r="A726" s="6">
        <v>51715</v>
      </c>
      <c r="B726" s="11"/>
      <c r="C726" s="12" t="s">
        <v>676</v>
      </c>
      <c r="D726" s="13">
        <v>41.18</v>
      </c>
      <c r="E726" s="13">
        <v>27.47</v>
      </c>
      <c r="F726" s="14">
        <v>35.430344000000005</v>
      </c>
      <c r="G726" s="13">
        <v>6.7508499999999998</v>
      </c>
      <c r="H726" s="13">
        <v>8.2635602475427739</v>
      </c>
      <c r="I726" s="14">
        <v>6.1505016716744265</v>
      </c>
      <c r="J726" s="13">
        <v>36.606899999999996</v>
      </c>
      <c r="K726" s="13">
        <v>45.753100000000003</v>
      </c>
      <c r="L726" s="13">
        <v>23.735849999999999</v>
      </c>
      <c r="M726" s="13">
        <v>31.204149999999998</v>
      </c>
      <c r="N726" s="13">
        <v>31.845652284500005</v>
      </c>
      <c r="O726" s="14">
        <v>39.015035715500005</v>
      </c>
    </row>
    <row r="727" spans="1:15" x14ac:dyDescent="0.25">
      <c r="A727" s="6">
        <v>51716</v>
      </c>
      <c r="B727" s="11"/>
      <c r="C727" s="12" t="s">
        <v>677</v>
      </c>
      <c r="D727" s="13">
        <v>31.53</v>
      </c>
      <c r="E727" s="13">
        <v>23.01</v>
      </c>
      <c r="F727" s="14">
        <v>28.415164999999998</v>
      </c>
      <c r="G727" s="13">
        <v>7.7703800000000003</v>
      </c>
      <c r="H727" s="13">
        <v>8.039982616253802</v>
      </c>
      <c r="I727" s="14">
        <v>7.0932799440017336</v>
      </c>
      <c r="J727" s="13">
        <v>27.499749999999999</v>
      </c>
      <c r="K727" s="13">
        <v>35.560250000000003</v>
      </c>
      <c r="L727" s="13">
        <v>19.966750000000001</v>
      </c>
      <c r="M727" s="13">
        <v>26.053250000000002</v>
      </c>
      <c r="N727" s="13">
        <v>25.099556955999997</v>
      </c>
      <c r="O727" s="14">
        <v>31.730773043999999</v>
      </c>
    </row>
    <row r="728" spans="1:15" x14ac:dyDescent="0.25">
      <c r="A728" s="6">
        <v>51717</v>
      </c>
      <c r="B728" s="11"/>
      <c r="C728" s="12" t="s">
        <v>678</v>
      </c>
      <c r="D728" s="13">
        <v>46.73</v>
      </c>
      <c r="E728" s="13">
        <v>37.56</v>
      </c>
      <c r="F728" s="14">
        <v>41.258864000000003</v>
      </c>
      <c r="G728" s="13">
        <v>6.6338499999999998</v>
      </c>
      <c r="H728" s="13">
        <v>5.724174653887113</v>
      </c>
      <c r="I728" s="14">
        <v>5.9318269160294861</v>
      </c>
      <c r="J728" s="13">
        <v>41.630499999999998</v>
      </c>
      <c r="K728" s="13">
        <v>51.829499999999996</v>
      </c>
      <c r="L728" s="13">
        <v>34.023250000000004</v>
      </c>
      <c r="M728" s="13">
        <v>41.09675</v>
      </c>
      <c r="N728" s="13">
        <v>37.232883762</v>
      </c>
      <c r="O728" s="14">
        <v>45.284844238000005</v>
      </c>
    </row>
    <row r="729" spans="1:15" x14ac:dyDescent="0.25">
      <c r="A729" s="6">
        <v>51718</v>
      </c>
      <c r="B729" s="11"/>
      <c r="C729" s="12" t="s">
        <v>679</v>
      </c>
      <c r="D729" s="13">
        <v>46.92</v>
      </c>
      <c r="E729" s="13">
        <v>38</v>
      </c>
      <c r="F729" s="14">
        <v>41.297784999999998</v>
      </c>
      <c r="G729" s="13">
        <v>5.6905400000000004</v>
      </c>
      <c r="H729" s="13">
        <v>4.5</v>
      </c>
      <c r="I729" s="14">
        <v>5.1386521093080413</v>
      </c>
      <c r="J729" s="13">
        <v>42.527850000000001</v>
      </c>
      <c r="K729" s="13">
        <v>51.312150000000003</v>
      </c>
      <c r="L729" s="13">
        <v>35.187049999999999</v>
      </c>
      <c r="M729" s="13">
        <v>40.812950000000001</v>
      </c>
      <c r="N729" s="13">
        <v>37.8068490725</v>
      </c>
      <c r="O729" s="14">
        <v>44.788720927499995</v>
      </c>
    </row>
    <row r="730" spans="1:15" x14ac:dyDescent="0.25">
      <c r="A730" s="6">
        <v>51719</v>
      </c>
      <c r="B730" s="11"/>
      <c r="C730" s="12" t="s">
        <v>680</v>
      </c>
      <c r="D730" s="13">
        <v>49.89</v>
      </c>
      <c r="E730" s="13">
        <v>36.97</v>
      </c>
      <c r="F730" s="14">
        <v>44.391341000000004</v>
      </c>
      <c r="G730" s="13">
        <v>6.73482</v>
      </c>
      <c r="H730" s="13">
        <v>6.167162564241278</v>
      </c>
      <c r="I730" s="14">
        <v>5.9401012463218894</v>
      </c>
      <c r="J730" s="13">
        <v>44.3628</v>
      </c>
      <c r="K730" s="13">
        <v>55.417200000000001</v>
      </c>
      <c r="L730" s="13">
        <v>33.2194</v>
      </c>
      <c r="M730" s="13">
        <v>40.720599999999997</v>
      </c>
      <c r="N730" s="13">
        <v>40.053655963000004</v>
      </c>
      <c r="O730" s="14">
        <v>48.729026037000004</v>
      </c>
    </row>
    <row r="731" spans="1:15" x14ac:dyDescent="0.25">
      <c r="A731" s="6">
        <v>51720</v>
      </c>
      <c r="B731" s="11"/>
      <c r="C731" s="12" t="s">
        <v>681</v>
      </c>
      <c r="D731" s="13">
        <v>40.25</v>
      </c>
      <c r="E731" s="13">
        <v>27.83</v>
      </c>
      <c r="F731" s="14">
        <v>32.87368</v>
      </c>
      <c r="G731" s="13">
        <v>11.7019</v>
      </c>
      <c r="H731" s="13">
        <v>10.887531440891127</v>
      </c>
      <c r="I731" s="14">
        <v>9.0955180557820121</v>
      </c>
      <c r="J731" s="13">
        <v>32.502049999999997</v>
      </c>
      <c r="K731" s="13">
        <v>47.997950000000003</v>
      </c>
      <c r="L731" s="13">
        <v>22.845649999999999</v>
      </c>
      <c r="M731" s="13">
        <v>32.814349999999997</v>
      </c>
      <c r="N731" s="13">
        <v>27.955078182499999</v>
      </c>
      <c r="O731" s="14">
        <v>37.792281817499997</v>
      </c>
    </row>
    <row r="732" spans="1:15" x14ac:dyDescent="0.25">
      <c r="A732" s="6">
        <v>51721</v>
      </c>
      <c r="B732" s="11"/>
      <c r="C732" s="12" t="s">
        <v>682</v>
      </c>
      <c r="D732" s="13">
        <v>36.630000000000003</v>
      </c>
      <c r="E732" s="13">
        <v>27.13</v>
      </c>
      <c r="F732" s="14">
        <v>32.809471000000002</v>
      </c>
      <c r="G732" s="13">
        <v>8.8998100000000004</v>
      </c>
      <c r="H732" s="13">
        <v>9.0674530040545527</v>
      </c>
      <c r="I732" s="14">
        <v>8.5453465555723209</v>
      </c>
      <c r="J732" s="13">
        <v>31.267300000000002</v>
      </c>
      <c r="K732" s="13">
        <v>41.992699999999999</v>
      </c>
      <c r="L732" s="13">
        <v>23.083299999999998</v>
      </c>
      <c r="M732" s="13">
        <v>31.1767</v>
      </c>
      <c r="N732" s="13">
        <v>28.197412465000003</v>
      </c>
      <c r="O732" s="14">
        <v>37.421529535000005</v>
      </c>
    </row>
    <row r="733" spans="1:15" x14ac:dyDescent="0.25">
      <c r="A733" s="6">
        <v>51722</v>
      </c>
      <c r="B733" s="11"/>
      <c r="C733" s="12" t="s">
        <v>683</v>
      </c>
      <c r="D733" s="13">
        <v>48.36</v>
      </c>
      <c r="E733" s="13">
        <v>40.050000000000004</v>
      </c>
      <c r="F733" s="14">
        <v>45.376505000000002</v>
      </c>
      <c r="G733" s="13">
        <v>7.4234900000000001</v>
      </c>
      <c r="H733" s="13">
        <v>7.7902621722846428</v>
      </c>
      <c r="I733" s="14">
        <v>6.5630645198434729</v>
      </c>
      <c r="J733" s="13">
        <v>42.454450000000001</v>
      </c>
      <c r="K733" s="13">
        <v>54.265549999999998</v>
      </c>
      <c r="L733" s="13">
        <v>34.917600000000007</v>
      </c>
      <c r="M733" s="13">
        <v>45.182400000000001</v>
      </c>
      <c r="N733" s="13">
        <v>40.477548101500005</v>
      </c>
      <c r="O733" s="14">
        <v>50.275461898499998</v>
      </c>
    </row>
    <row r="734" spans="1:15" x14ac:dyDescent="0.25">
      <c r="A734" s="6">
        <v>51723</v>
      </c>
      <c r="B734" s="11"/>
      <c r="C734" s="12" t="s">
        <v>684</v>
      </c>
      <c r="D734" s="13">
        <v>35.49</v>
      </c>
      <c r="E734" s="13">
        <v>29.470000000000002</v>
      </c>
      <c r="F734" s="14">
        <v>30.577800999999997</v>
      </c>
      <c r="G734" s="13">
        <v>8.5657899999999998</v>
      </c>
      <c r="H734" s="13">
        <v>6.0739735324058364</v>
      </c>
      <c r="I734" s="14">
        <v>7.8905118128017131</v>
      </c>
      <c r="J734" s="13">
        <v>30.489200000000004</v>
      </c>
      <c r="K734" s="13">
        <v>40.4908</v>
      </c>
      <c r="L734" s="13">
        <v>26.525450000000003</v>
      </c>
      <c r="M734" s="13">
        <v>32.414550000000006</v>
      </c>
      <c r="N734" s="13">
        <v>26.608835474999996</v>
      </c>
      <c r="O734" s="14">
        <v>34.546766524999995</v>
      </c>
    </row>
    <row r="735" spans="1:15" x14ac:dyDescent="0.25">
      <c r="A735" s="6">
        <v>51724</v>
      </c>
      <c r="B735" s="11"/>
      <c r="C735" s="12" t="s">
        <v>685</v>
      </c>
      <c r="D735" s="13">
        <v>24.39</v>
      </c>
      <c r="E735" s="13">
        <v>15.690000000000001</v>
      </c>
      <c r="F735" s="14">
        <v>19.294276</v>
      </c>
      <c r="G735" s="13">
        <v>9.7581000000000007</v>
      </c>
      <c r="H735" s="13">
        <v>11.727214786488208</v>
      </c>
      <c r="I735" s="14">
        <v>11.36522510614029</v>
      </c>
      <c r="J735" s="13">
        <v>20.474900000000002</v>
      </c>
      <c r="K735" s="13">
        <v>28.305099999999999</v>
      </c>
      <c r="L735" s="13">
        <v>12.663200000000002</v>
      </c>
      <c r="M735" s="13">
        <v>18.716799999999999</v>
      </c>
      <c r="N735" s="13">
        <v>15.6870576545</v>
      </c>
      <c r="O735" s="14">
        <v>22.901494345500002</v>
      </c>
    </row>
    <row r="736" spans="1:15" x14ac:dyDescent="0.25">
      <c r="A736" s="6">
        <v>51725</v>
      </c>
      <c r="B736" s="11"/>
      <c r="C736" s="12" t="s">
        <v>686</v>
      </c>
      <c r="D736" s="13">
        <v>43.830000000000005</v>
      </c>
      <c r="E736" s="13">
        <v>31.47</v>
      </c>
      <c r="F736" s="14">
        <v>35.043056999999997</v>
      </c>
      <c r="G736" s="13">
        <v>7.1412300000000002</v>
      </c>
      <c r="H736" s="13">
        <v>8.9926914521766772</v>
      </c>
      <c r="I736" s="14">
        <v>8.9233139677283297</v>
      </c>
      <c r="J736" s="13">
        <v>38.681150000000002</v>
      </c>
      <c r="K736" s="13">
        <v>48.978849999999994</v>
      </c>
      <c r="L736" s="13">
        <v>26.81465</v>
      </c>
      <c r="M736" s="13">
        <v>36.125349999999997</v>
      </c>
      <c r="N736" s="13">
        <v>29.899138709999995</v>
      </c>
      <c r="O736" s="14">
        <v>40.186975289999999</v>
      </c>
    </row>
    <row r="737" spans="1:15" x14ac:dyDescent="0.25">
      <c r="A737" s="6">
        <v>51726</v>
      </c>
      <c r="B737" s="11"/>
      <c r="C737" s="12" t="s">
        <v>268</v>
      </c>
      <c r="D737" s="13">
        <v>46.73</v>
      </c>
      <c r="E737" s="13">
        <v>32.910000000000004</v>
      </c>
      <c r="F737" s="14">
        <v>38.749420999999998</v>
      </c>
      <c r="G737" s="13">
        <v>8.1318199999999994</v>
      </c>
      <c r="H737" s="13">
        <v>9.3588574901245813</v>
      </c>
      <c r="I737" s="14">
        <v>8.4752004423498359</v>
      </c>
      <c r="J737" s="13">
        <v>40.478999999999999</v>
      </c>
      <c r="K737" s="13">
        <v>52.980999999999995</v>
      </c>
      <c r="L737" s="13">
        <v>27.843400000000003</v>
      </c>
      <c r="M737" s="13">
        <v>37.976600000000005</v>
      </c>
      <c r="N737" s="13">
        <v>33.347091140499998</v>
      </c>
      <c r="O737" s="14">
        <v>44.151750859499998</v>
      </c>
    </row>
    <row r="738" spans="1:15" x14ac:dyDescent="0.25">
      <c r="A738" s="6">
        <v>51727</v>
      </c>
      <c r="B738" s="11"/>
      <c r="C738" s="12" t="s">
        <v>687</v>
      </c>
      <c r="D738" s="13">
        <v>48.74</v>
      </c>
      <c r="E738" s="13">
        <v>44.55</v>
      </c>
      <c r="F738" s="14">
        <v>41.616311000000003</v>
      </c>
      <c r="G738" s="13">
        <v>9.6019699999999997</v>
      </c>
      <c r="H738" s="13">
        <v>6.8911335578002264</v>
      </c>
      <c r="I738" s="14">
        <v>8.4518488435940409</v>
      </c>
      <c r="J738" s="13">
        <v>41.041400000000003</v>
      </c>
      <c r="K738" s="13">
        <v>56.438600000000001</v>
      </c>
      <c r="L738" s="13">
        <v>39.499849999999995</v>
      </c>
      <c r="M738" s="13">
        <v>49.600149999999999</v>
      </c>
      <c r="N738" s="13">
        <v>35.830274033500004</v>
      </c>
      <c r="O738" s="14">
        <v>47.402347966500002</v>
      </c>
    </row>
    <row r="739" spans="1:15" x14ac:dyDescent="0.25">
      <c r="A739" s="6">
        <v>51728</v>
      </c>
      <c r="B739" s="11"/>
      <c r="C739" s="12" t="s">
        <v>688</v>
      </c>
      <c r="D739" s="13">
        <v>33.050000000000004</v>
      </c>
      <c r="E739" s="13">
        <v>24.64</v>
      </c>
      <c r="F739" s="14">
        <v>29.287132999999997</v>
      </c>
      <c r="G739" s="13">
        <v>7.3827499999999997</v>
      </c>
      <c r="H739" s="13">
        <v>7.8733766233766227</v>
      </c>
      <c r="I739" s="14">
        <v>7.9454701148111706</v>
      </c>
      <c r="J739" s="13">
        <v>29.036199999999997</v>
      </c>
      <c r="K739" s="13">
        <v>37.063800000000001</v>
      </c>
      <c r="L739" s="13">
        <v>21.448700000000002</v>
      </c>
      <c r="M739" s="13">
        <v>27.831299999999999</v>
      </c>
      <c r="N739" s="13">
        <v>25.459217341999995</v>
      </c>
      <c r="O739" s="14">
        <v>33.115048657999999</v>
      </c>
    </row>
    <row r="740" spans="1:15" x14ac:dyDescent="0.25">
      <c r="A740" s="6">
        <v>51729</v>
      </c>
      <c r="B740" s="11"/>
      <c r="C740" s="12" t="s">
        <v>689</v>
      </c>
      <c r="D740" s="13">
        <v>50.22</v>
      </c>
      <c r="E740" s="13">
        <v>48.809999999999995</v>
      </c>
      <c r="F740" s="14">
        <v>52.790537</v>
      </c>
      <c r="G740" s="13">
        <v>9.0999599999999994</v>
      </c>
      <c r="H740" s="13">
        <v>8.0106535545994682</v>
      </c>
      <c r="I740" s="14">
        <v>7.1432929352470875</v>
      </c>
      <c r="J740" s="13">
        <v>42.702349999999996</v>
      </c>
      <c r="K740" s="13">
        <v>57.737650000000002</v>
      </c>
      <c r="L740" s="13">
        <v>42.378049999999995</v>
      </c>
      <c r="M740" s="13">
        <v>55.241949999999996</v>
      </c>
      <c r="N740" s="13">
        <v>46.587270458500001</v>
      </c>
      <c r="O740" s="14">
        <v>58.9938035415</v>
      </c>
    </row>
    <row r="741" spans="1:15" x14ac:dyDescent="0.25">
      <c r="A741" s="6">
        <v>51730</v>
      </c>
      <c r="B741" s="11"/>
      <c r="C741" s="12" t="s">
        <v>690</v>
      </c>
      <c r="D741" s="13">
        <v>46.400000000000006</v>
      </c>
      <c r="E741" s="13">
        <v>37.419999999999995</v>
      </c>
      <c r="F741" s="14">
        <v>44.647748</v>
      </c>
      <c r="G741" s="13">
        <v>6.6379299999999999</v>
      </c>
      <c r="H741" s="13">
        <v>5.6654195617316949</v>
      </c>
      <c r="I741" s="14">
        <v>5.9447336515158611</v>
      </c>
      <c r="J741" s="13">
        <v>41.333399999999997</v>
      </c>
      <c r="K741" s="13">
        <v>51.4666</v>
      </c>
      <c r="L741" s="13">
        <v>33.932599999999994</v>
      </c>
      <c r="M741" s="13">
        <v>40.907399999999996</v>
      </c>
      <c r="N741" s="13">
        <v>40.281605943499997</v>
      </c>
      <c r="O741" s="14">
        <v>49.013890056500003</v>
      </c>
    </row>
    <row r="742" spans="1:15" x14ac:dyDescent="0.25">
      <c r="A742" s="6">
        <v>51731</v>
      </c>
      <c r="B742" s="11"/>
      <c r="C742" s="12" t="s">
        <v>691</v>
      </c>
      <c r="D742" s="13">
        <v>51.749999999999993</v>
      </c>
      <c r="E742" s="13">
        <v>37.28</v>
      </c>
      <c r="F742" s="14">
        <v>44.208646000000002</v>
      </c>
      <c r="G742" s="13">
        <v>7.0338200000000004</v>
      </c>
      <c r="H742" s="13">
        <v>6.4109442060085842</v>
      </c>
      <c r="I742" s="14">
        <v>7.3213144777155126</v>
      </c>
      <c r="J742" s="13">
        <v>45.7622</v>
      </c>
      <c r="K742" s="13">
        <v>57.7378</v>
      </c>
      <c r="L742" s="13">
        <v>33.34845</v>
      </c>
      <c r="M742" s="13">
        <v>41.211550000000003</v>
      </c>
      <c r="N742" s="13">
        <v>38.884350170000005</v>
      </c>
      <c r="O742" s="14">
        <v>49.532941829999999</v>
      </c>
    </row>
    <row r="743" spans="1:15" x14ac:dyDescent="0.25">
      <c r="A743" s="6">
        <v>51732</v>
      </c>
      <c r="B743" s="11"/>
      <c r="C743" s="12" t="s">
        <v>629</v>
      </c>
      <c r="D743" s="13">
        <v>41.57</v>
      </c>
      <c r="E743" s="13">
        <v>34.94</v>
      </c>
      <c r="F743" s="14">
        <v>35.535626000000001</v>
      </c>
      <c r="G743" s="13">
        <v>7.5535199999999998</v>
      </c>
      <c r="H743" s="13">
        <v>8.4716657126502586</v>
      </c>
      <c r="I743" s="14">
        <v>7.6356620254839473</v>
      </c>
      <c r="J743" s="13">
        <v>36.404699999999998</v>
      </c>
      <c r="K743" s="13">
        <v>46.735300000000002</v>
      </c>
      <c r="L743" s="13">
        <v>30.070799999999998</v>
      </c>
      <c r="M743" s="13">
        <v>39.809199999999997</v>
      </c>
      <c r="N743" s="13">
        <v>31.0721154065</v>
      </c>
      <c r="O743" s="14">
        <v>39.999136593499998</v>
      </c>
    </row>
    <row r="744" spans="1:15" x14ac:dyDescent="0.25">
      <c r="A744" s="6">
        <v>51733</v>
      </c>
      <c r="B744" s="11"/>
      <c r="C744" s="12" t="s">
        <v>430</v>
      </c>
      <c r="D744" s="13">
        <v>39.1</v>
      </c>
      <c r="E744" s="13">
        <v>29.18</v>
      </c>
      <c r="F744" s="14">
        <v>32.688462000000001</v>
      </c>
      <c r="G744" s="13">
        <v>8.1074199999999994</v>
      </c>
      <c r="H744" s="13">
        <v>8.0191912268677168</v>
      </c>
      <c r="I744" s="14">
        <v>8.5606753232990886</v>
      </c>
      <c r="J744" s="13">
        <v>33.885350000000003</v>
      </c>
      <c r="K744" s="13">
        <v>44.31465</v>
      </c>
      <c r="L744" s="13">
        <v>25.3307</v>
      </c>
      <c r="M744" s="13">
        <v>33.029299999999999</v>
      </c>
      <c r="N744" s="13">
        <v>28.085171150500003</v>
      </c>
      <c r="O744" s="14">
        <v>37.2917528495</v>
      </c>
    </row>
    <row r="745" spans="1:15" x14ac:dyDescent="0.25">
      <c r="A745" s="6">
        <v>51734</v>
      </c>
      <c r="B745" s="11"/>
      <c r="C745" s="12" t="s">
        <v>692</v>
      </c>
      <c r="D745" s="13">
        <v>43.830000000000005</v>
      </c>
      <c r="E745" s="13">
        <v>33.619999999999997</v>
      </c>
      <c r="F745" s="14">
        <v>41.796256</v>
      </c>
      <c r="G745" s="13">
        <v>6.1601600000000003</v>
      </c>
      <c r="H745" s="13">
        <v>6.0380725758477096</v>
      </c>
      <c r="I745" s="14">
        <v>5.5617335677147732</v>
      </c>
      <c r="J745" s="13">
        <v>39.388500000000001</v>
      </c>
      <c r="K745" s="13">
        <v>48.271499999999996</v>
      </c>
      <c r="L745" s="13">
        <v>30.280649999999998</v>
      </c>
      <c r="M745" s="13">
        <v>36.959350000000001</v>
      </c>
      <c r="N745" s="13">
        <v>37.972294922000003</v>
      </c>
      <c r="O745" s="14">
        <v>45.620217077999996</v>
      </c>
    </row>
    <row r="746" spans="1:15" x14ac:dyDescent="0.25">
      <c r="A746" s="6">
        <v>51735</v>
      </c>
      <c r="B746" s="11"/>
      <c r="C746" s="12" t="s">
        <v>693</v>
      </c>
      <c r="D746" s="13">
        <v>58.099999999999994</v>
      </c>
      <c r="E746" s="13">
        <v>58.06</v>
      </c>
      <c r="F746" s="14">
        <v>59.183375999999996</v>
      </c>
      <c r="G746" s="13">
        <v>6.7986199999999997</v>
      </c>
      <c r="H746" s="13">
        <v>5.9765759559076823</v>
      </c>
      <c r="I746" s="14">
        <v>6.9085227581474911</v>
      </c>
      <c r="J746" s="13">
        <v>51.602249999999998</v>
      </c>
      <c r="K746" s="13">
        <v>64.597750000000005</v>
      </c>
      <c r="L746" s="13">
        <v>52.351849999999999</v>
      </c>
      <c r="M746" s="13">
        <v>63.768150000000006</v>
      </c>
      <c r="N746" s="13">
        <v>52.457469434999993</v>
      </c>
      <c r="O746" s="14">
        <v>65.909282564999998</v>
      </c>
    </row>
    <row r="747" spans="1:15" x14ac:dyDescent="0.25">
      <c r="A747" s="6">
        <v>51736</v>
      </c>
      <c r="B747" s="11"/>
      <c r="C747" s="12" t="s">
        <v>694</v>
      </c>
      <c r="D747" s="13">
        <v>41.86</v>
      </c>
      <c r="E747" s="13">
        <v>27.93</v>
      </c>
      <c r="F747" s="14">
        <v>34.275290000000005</v>
      </c>
      <c r="G747" s="13">
        <v>6.8800800000000004</v>
      </c>
      <c r="H747" s="13">
        <v>9.5596133190118149</v>
      </c>
      <c r="I747" s="14">
        <v>7.2865694207109533</v>
      </c>
      <c r="J747" s="13">
        <v>37.122399999999999</v>
      </c>
      <c r="K747" s="13">
        <v>46.5976</v>
      </c>
      <c r="L747" s="13">
        <v>23.537849999999999</v>
      </c>
      <c r="M747" s="13">
        <v>32.322150000000001</v>
      </c>
      <c r="N747" s="13">
        <v>30.166914344000006</v>
      </c>
      <c r="O747" s="14">
        <v>38.383665656000005</v>
      </c>
    </row>
    <row r="748" spans="1:15" x14ac:dyDescent="0.25">
      <c r="A748" s="6">
        <v>51737</v>
      </c>
      <c r="B748" s="11"/>
      <c r="C748" s="12" t="s">
        <v>695</v>
      </c>
      <c r="D748" s="13">
        <v>53.2</v>
      </c>
      <c r="E748" s="13">
        <v>47.4</v>
      </c>
      <c r="F748" s="14">
        <v>51.362223999999998</v>
      </c>
      <c r="G748" s="13">
        <v>6.2594000000000003</v>
      </c>
      <c r="H748" s="13">
        <v>5.1687763713080175</v>
      </c>
      <c r="I748" s="14">
        <v>6.1219044954128155</v>
      </c>
      <c r="J748" s="13">
        <v>47.722149999999999</v>
      </c>
      <c r="K748" s="13">
        <v>58.677850000000007</v>
      </c>
      <c r="L748" s="13">
        <v>43.369749999999996</v>
      </c>
      <c r="M748" s="13">
        <v>51.430250000000001</v>
      </c>
      <c r="N748" s="15">
        <v>46.189774336500001</v>
      </c>
      <c r="O748" s="16">
        <v>56.534673663499994</v>
      </c>
    </row>
    <row r="749" spans="1:15" x14ac:dyDescent="0.25">
      <c r="A749" s="6">
        <v>52001</v>
      </c>
      <c r="B749" s="17" t="s">
        <v>696</v>
      </c>
      <c r="C749" s="18" t="s">
        <v>697</v>
      </c>
      <c r="D749" s="19">
        <v>38.01</v>
      </c>
      <c r="E749" s="19">
        <v>37.44</v>
      </c>
      <c r="F749" s="20">
        <v>45.448933000000004</v>
      </c>
      <c r="G749" s="19">
        <v>10.4183</v>
      </c>
      <c r="H749" s="19">
        <v>7.1314102564102564</v>
      </c>
      <c r="I749" s="20">
        <v>7.1221102154367406</v>
      </c>
      <c r="J749" s="19">
        <v>31.495799999999999</v>
      </c>
      <c r="K749" s="19">
        <v>44.5242</v>
      </c>
      <c r="L749" s="19">
        <v>33.047849999999997</v>
      </c>
      <c r="M749" s="19">
        <v>41.832149999999999</v>
      </c>
      <c r="N749" s="13">
        <v>40.124194500500003</v>
      </c>
      <c r="O749" s="14">
        <v>50.773671499500004</v>
      </c>
    </row>
    <row r="750" spans="1:15" x14ac:dyDescent="0.25">
      <c r="A750" s="6">
        <v>52002</v>
      </c>
      <c r="B750" s="11"/>
      <c r="C750" s="12" t="s">
        <v>564</v>
      </c>
      <c r="D750" s="13">
        <v>39</v>
      </c>
      <c r="E750" s="13">
        <v>31.95</v>
      </c>
      <c r="F750" s="14">
        <v>42.638292999999997</v>
      </c>
      <c r="G750" s="13">
        <v>7</v>
      </c>
      <c r="H750" s="13">
        <v>7.6682316118935852</v>
      </c>
      <c r="I750" s="14">
        <v>8.533563480132754</v>
      </c>
      <c r="J750" s="13">
        <v>34.509149999999998</v>
      </c>
      <c r="K750" s="13">
        <v>43.490850000000002</v>
      </c>
      <c r="L750" s="13">
        <v>27.919750000000001</v>
      </c>
      <c r="M750" s="13">
        <v>35.980249999999998</v>
      </c>
      <c r="N750" s="13">
        <v>36.652852258999999</v>
      </c>
      <c r="O750" s="14">
        <v>48.623733740999995</v>
      </c>
    </row>
    <row r="751" spans="1:15" x14ac:dyDescent="0.25">
      <c r="A751" s="6">
        <v>52003</v>
      </c>
      <c r="B751" s="11"/>
      <c r="C751" s="12" t="s">
        <v>664</v>
      </c>
      <c r="D751" s="13">
        <v>30.89</v>
      </c>
      <c r="E751" s="13">
        <v>23.54</v>
      </c>
      <c r="F751" s="14">
        <v>34.110083000000003</v>
      </c>
      <c r="G751" s="13">
        <v>8.6435700000000004</v>
      </c>
      <c r="H751" s="13">
        <v>9.3457943925233646</v>
      </c>
      <c r="I751" s="14">
        <v>10.077263957405204</v>
      </c>
      <c r="J751" s="13">
        <v>26.49785</v>
      </c>
      <c r="K751" s="13">
        <v>35.282150000000001</v>
      </c>
      <c r="L751" s="13">
        <v>19.920999999999999</v>
      </c>
      <c r="M751" s="13">
        <v>27.158999999999999</v>
      </c>
      <c r="N751" s="13">
        <v>28.455620700500003</v>
      </c>
      <c r="O751" s="14">
        <v>39.7645452995</v>
      </c>
    </row>
    <row r="752" spans="1:15" x14ac:dyDescent="0.25">
      <c r="A752" s="6">
        <v>52004</v>
      </c>
      <c r="B752" s="11"/>
      <c r="C752" s="12" t="s">
        <v>698</v>
      </c>
      <c r="D752" s="13">
        <v>49.66</v>
      </c>
      <c r="E752" s="13">
        <v>40.75</v>
      </c>
      <c r="F752" s="14">
        <v>56.571213</v>
      </c>
      <c r="G752" s="13">
        <v>7.7527200000000001</v>
      </c>
      <c r="H752" s="13">
        <v>6.7730061349693242</v>
      </c>
      <c r="I752" s="14">
        <v>6.6944871767200747</v>
      </c>
      <c r="J752" s="13">
        <v>43.326749999999997</v>
      </c>
      <c r="K752" s="13">
        <v>55.993249999999996</v>
      </c>
      <c r="L752" s="13">
        <v>36.209800000000001</v>
      </c>
      <c r="M752" s="13">
        <v>45.290199999999999</v>
      </c>
      <c r="N752" s="13">
        <v>50.341346973</v>
      </c>
      <c r="O752" s="14">
        <v>62.801079027</v>
      </c>
    </row>
    <row r="753" spans="1:15" x14ac:dyDescent="0.25">
      <c r="A753" s="6">
        <v>52005</v>
      </c>
      <c r="B753" s="11"/>
      <c r="C753" s="12" t="s">
        <v>699</v>
      </c>
      <c r="D753" s="13">
        <v>41.49</v>
      </c>
      <c r="E753" s="13">
        <v>32.800000000000004</v>
      </c>
      <c r="F753" s="14">
        <v>48.242565999999997</v>
      </c>
      <c r="G753" s="13">
        <v>10.0265</v>
      </c>
      <c r="H753" s="13">
        <v>11.615853658536585</v>
      </c>
      <c r="I753" s="14">
        <v>9.9972345998345116</v>
      </c>
      <c r="J753" s="13">
        <v>34.646799999999999</v>
      </c>
      <c r="K753" s="13">
        <v>48.333200000000005</v>
      </c>
      <c r="L753" s="13">
        <v>26.532550000000004</v>
      </c>
      <c r="M753" s="13">
        <v>39.067450000000008</v>
      </c>
      <c r="N753" s="13">
        <v>40.308858487499997</v>
      </c>
      <c r="O753" s="14">
        <v>56.176273512499996</v>
      </c>
    </row>
    <row r="754" spans="1:15" x14ac:dyDescent="0.25">
      <c r="A754" s="6">
        <v>52006</v>
      </c>
      <c r="B754" s="11"/>
      <c r="C754" s="12" t="s">
        <v>700</v>
      </c>
      <c r="D754" s="13">
        <v>44.96</v>
      </c>
      <c r="E754" s="13">
        <v>43.69</v>
      </c>
      <c r="F754" s="14">
        <v>52.199054000000004</v>
      </c>
      <c r="G754" s="13">
        <v>7.0507099999999996</v>
      </c>
      <c r="H754" s="13">
        <v>6.4316777294575429</v>
      </c>
      <c r="I754" s="14">
        <v>6.6390760644819347</v>
      </c>
      <c r="J754" s="13">
        <v>39.745350000000002</v>
      </c>
      <c r="K754" s="13">
        <v>50.17465</v>
      </c>
      <c r="L754" s="13">
        <v>39.067549999999997</v>
      </c>
      <c r="M754" s="13">
        <v>48.312449999999998</v>
      </c>
      <c r="N754" s="13">
        <v>46.498249089500007</v>
      </c>
      <c r="O754" s="14">
        <v>57.899858910500001</v>
      </c>
    </row>
    <row r="755" spans="1:15" x14ac:dyDescent="0.25">
      <c r="A755" s="6">
        <v>52007</v>
      </c>
      <c r="B755" s="11"/>
      <c r="C755" s="12" t="s">
        <v>701</v>
      </c>
      <c r="D755" s="13">
        <v>34.979999999999997</v>
      </c>
      <c r="E755" s="13">
        <v>31.430000000000003</v>
      </c>
      <c r="F755" s="14">
        <v>40.360317000000002</v>
      </c>
      <c r="G755" s="13">
        <v>11.2636</v>
      </c>
      <c r="H755" s="13">
        <v>9.4495704740693611</v>
      </c>
      <c r="I755" s="14">
        <v>8.7176252852523426</v>
      </c>
      <c r="J755" s="13">
        <v>28.498699999999996</v>
      </c>
      <c r="K755" s="13">
        <v>41.461299999999994</v>
      </c>
      <c r="L755" s="13">
        <v>26.544350000000001</v>
      </c>
      <c r="M755" s="13">
        <v>36.315650000000005</v>
      </c>
      <c r="N755" s="13">
        <v>34.572448326</v>
      </c>
      <c r="O755" s="14">
        <v>46.148185674000004</v>
      </c>
    </row>
    <row r="756" spans="1:15" x14ac:dyDescent="0.25">
      <c r="A756" s="6">
        <v>52008</v>
      </c>
      <c r="B756" s="11"/>
      <c r="C756" s="12" t="s">
        <v>555</v>
      </c>
      <c r="D756" s="13">
        <v>36.630000000000003</v>
      </c>
      <c r="E756" s="13">
        <v>29.93</v>
      </c>
      <c r="F756" s="14">
        <v>44.124513999999998</v>
      </c>
      <c r="G756" s="13">
        <v>7.0707100000000001</v>
      </c>
      <c r="H756" s="13">
        <v>6.9829602405613089</v>
      </c>
      <c r="I756" s="14">
        <v>7.9001985155009304</v>
      </c>
      <c r="J756" s="13">
        <v>32.369450000000001</v>
      </c>
      <c r="K756" s="13">
        <v>40.890550000000005</v>
      </c>
      <c r="L756" s="13">
        <v>26.491949999999999</v>
      </c>
      <c r="M756" s="13">
        <v>33.368049999999997</v>
      </c>
      <c r="N756" s="13">
        <v>38.390168691</v>
      </c>
      <c r="O756" s="14">
        <v>49.858859308999996</v>
      </c>
    </row>
    <row r="757" spans="1:15" x14ac:dyDescent="0.25">
      <c r="A757" s="6">
        <v>52009</v>
      </c>
      <c r="B757" s="11"/>
      <c r="C757" s="12" t="s">
        <v>14</v>
      </c>
      <c r="D757" s="13">
        <v>36.47</v>
      </c>
      <c r="E757" s="13">
        <v>32.129999999999995</v>
      </c>
      <c r="F757" s="14">
        <v>44.478639000000001</v>
      </c>
      <c r="G757" s="13">
        <v>7.9243199999999998</v>
      </c>
      <c r="H757" s="13">
        <v>9.0880796763149707</v>
      </c>
      <c r="I757" s="14">
        <v>8.3099975248793019</v>
      </c>
      <c r="J757" s="13">
        <v>31.715949999999999</v>
      </c>
      <c r="K757" s="13">
        <v>41.224049999999998</v>
      </c>
      <c r="L757" s="13">
        <v>27.326599999999996</v>
      </c>
      <c r="M757" s="13">
        <v>36.933399999999992</v>
      </c>
      <c r="N757" s="13">
        <v>38.398433099000002</v>
      </c>
      <c r="O757" s="14">
        <v>50.558844901000001</v>
      </c>
    </row>
    <row r="758" spans="1:15" x14ac:dyDescent="0.25">
      <c r="A758" s="6">
        <v>52010</v>
      </c>
      <c r="B758" s="11"/>
      <c r="C758" s="12" t="s">
        <v>702</v>
      </c>
      <c r="D758" s="13">
        <v>41.17</v>
      </c>
      <c r="E758" s="13">
        <v>39.4</v>
      </c>
      <c r="F758" s="14">
        <v>46.824943000000005</v>
      </c>
      <c r="G758" s="13">
        <v>6.7039099999999996</v>
      </c>
      <c r="H758" s="13">
        <v>6.3197969543147199</v>
      </c>
      <c r="I758" s="14">
        <v>7.6779450644499443</v>
      </c>
      <c r="J758" s="13">
        <v>36.629800000000003</v>
      </c>
      <c r="K758" s="13">
        <v>45.7102</v>
      </c>
      <c r="L758" s="13">
        <v>35.30395</v>
      </c>
      <c r="M758" s="13">
        <v>43.496049999999997</v>
      </c>
      <c r="N758" s="13">
        <v>40.910849857000002</v>
      </c>
      <c r="O758" s="14">
        <v>52.739036143000007</v>
      </c>
    </row>
    <row r="759" spans="1:15" x14ac:dyDescent="0.25">
      <c r="A759" s="6">
        <v>52011</v>
      </c>
      <c r="B759" s="11"/>
      <c r="C759" s="12" t="s">
        <v>703</v>
      </c>
      <c r="D759" s="13">
        <v>22.67</v>
      </c>
      <c r="E759" s="13">
        <v>16.55</v>
      </c>
      <c r="F759" s="14">
        <v>26.711492999999997</v>
      </c>
      <c r="G759" s="13">
        <v>6.4402299999999997</v>
      </c>
      <c r="H759" s="13">
        <v>8.3383685800604219</v>
      </c>
      <c r="I759" s="14">
        <v>9.2666984207883871</v>
      </c>
      <c r="J759" s="13">
        <v>20.268300000000004</v>
      </c>
      <c r="K759" s="13">
        <v>25.0717</v>
      </c>
      <c r="L759" s="13">
        <v>14.279900000000001</v>
      </c>
      <c r="M759" s="13">
        <v>18.8201</v>
      </c>
      <c r="N759" s="15">
        <v>22.639668092499996</v>
      </c>
      <c r="O759" s="16">
        <v>30.783317907499999</v>
      </c>
    </row>
    <row r="760" spans="1:15" x14ac:dyDescent="0.25">
      <c r="A760" s="6">
        <v>54101</v>
      </c>
      <c r="B760" s="17" t="s">
        <v>704</v>
      </c>
      <c r="C760" s="18" t="s">
        <v>705</v>
      </c>
      <c r="D760" s="19">
        <v>45.519999999999996</v>
      </c>
      <c r="E760" s="19">
        <v>43.25</v>
      </c>
      <c r="F760" s="20">
        <v>41.777139000000005</v>
      </c>
      <c r="G760" s="19">
        <v>6.9859400000000003</v>
      </c>
      <c r="H760" s="19">
        <v>5.6416184971098264</v>
      </c>
      <c r="I760" s="20">
        <v>5.6432456995200173</v>
      </c>
      <c r="J760" s="19">
        <v>40.288900000000005</v>
      </c>
      <c r="K760" s="19">
        <v>50.751100000000001</v>
      </c>
      <c r="L760" s="19">
        <v>39.236199999999997</v>
      </c>
      <c r="M760" s="19">
        <v>47.263800000000003</v>
      </c>
      <c r="N760" s="13">
        <v>37.898909043000003</v>
      </c>
      <c r="O760" s="14">
        <v>45.655368957000007</v>
      </c>
    </row>
    <row r="761" spans="1:15" x14ac:dyDescent="0.25">
      <c r="A761" s="6">
        <v>54102</v>
      </c>
      <c r="B761" s="11"/>
      <c r="C761" s="12" t="s">
        <v>706</v>
      </c>
      <c r="D761" s="13">
        <v>39.71</v>
      </c>
      <c r="E761" s="13">
        <v>43.22</v>
      </c>
      <c r="F761" s="14">
        <v>42.905271999999997</v>
      </c>
      <c r="G761" s="13">
        <v>8.6879899999999992</v>
      </c>
      <c r="H761" s="13">
        <v>6.5478944932901433</v>
      </c>
      <c r="I761" s="14">
        <v>7.5650903693140563</v>
      </c>
      <c r="J761" s="13">
        <v>34.034750000000003</v>
      </c>
      <c r="K761" s="13">
        <v>45.385249999999999</v>
      </c>
      <c r="L761" s="13">
        <v>38.56465</v>
      </c>
      <c r="M761" s="13">
        <v>47.875349999999997</v>
      </c>
      <c r="N761" s="13">
        <v>37.565893822999996</v>
      </c>
      <c r="O761" s="14">
        <v>48.244650176999997</v>
      </c>
    </row>
    <row r="762" spans="1:15" x14ac:dyDescent="0.25">
      <c r="A762" s="6">
        <v>54103</v>
      </c>
      <c r="B762" s="11"/>
      <c r="C762" s="12" t="s">
        <v>707</v>
      </c>
      <c r="D762" s="13">
        <v>43.059999999999995</v>
      </c>
      <c r="E762" s="13">
        <v>46.68</v>
      </c>
      <c r="F762" s="14">
        <v>42.265098999999999</v>
      </c>
      <c r="G762" s="13">
        <v>8.6855600000000006</v>
      </c>
      <c r="H762" s="13">
        <v>6.705227077977721</v>
      </c>
      <c r="I762" s="14">
        <v>7.2408733740337388</v>
      </c>
      <c r="J762" s="13">
        <v>36.907700000000006</v>
      </c>
      <c r="K762" s="13">
        <v>49.212299999999999</v>
      </c>
      <c r="L762" s="13">
        <v>41.531149999999997</v>
      </c>
      <c r="M762" s="13">
        <v>51.828850000000003</v>
      </c>
      <c r="N762" s="13">
        <v>37.230803016499998</v>
      </c>
      <c r="O762" s="14">
        <v>47.299394983500001</v>
      </c>
    </row>
    <row r="763" spans="1:15" x14ac:dyDescent="0.25">
      <c r="A763" s="6">
        <v>54104</v>
      </c>
      <c r="B763" s="11"/>
      <c r="C763" s="12" t="s">
        <v>708</v>
      </c>
      <c r="D763" s="13">
        <v>37.04</v>
      </c>
      <c r="E763" s="13">
        <v>46.07</v>
      </c>
      <c r="F763" s="14">
        <v>36.968359999999997</v>
      </c>
      <c r="G763" s="13">
        <v>11.447100000000001</v>
      </c>
      <c r="H763" s="13">
        <v>8.1614933796396798</v>
      </c>
      <c r="I763" s="14">
        <v>11.068996298456302</v>
      </c>
      <c r="J763" s="13">
        <v>30.065199999999997</v>
      </c>
      <c r="K763" s="13">
        <v>44.014800000000001</v>
      </c>
      <c r="L763" s="13">
        <v>39.884799999999998</v>
      </c>
      <c r="M763" s="13">
        <v>52.255200000000002</v>
      </c>
      <c r="N763" s="13">
        <v>30.236976571999996</v>
      </c>
      <c r="O763" s="14">
        <v>43.699743427999998</v>
      </c>
    </row>
    <row r="764" spans="1:15" x14ac:dyDescent="0.25">
      <c r="A764" s="6">
        <v>54105</v>
      </c>
      <c r="B764" s="11"/>
      <c r="C764" s="12" t="s">
        <v>709</v>
      </c>
      <c r="D764" s="13">
        <v>41.46</v>
      </c>
      <c r="E764" s="13">
        <v>40.869999999999997</v>
      </c>
      <c r="F764" s="14">
        <v>38.767057000000001</v>
      </c>
      <c r="G764" s="13">
        <v>6.6329000000000002</v>
      </c>
      <c r="H764" s="13">
        <v>6.753119647663322</v>
      </c>
      <c r="I764" s="14">
        <v>7.0599044957165571</v>
      </c>
      <c r="J764" s="13">
        <v>36.936250000000001</v>
      </c>
      <c r="K764" s="13">
        <v>45.983750000000001</v>
      </c>
      <c r="L764" s="13">
        <v>36.329799999999999</v>
      </c>
      <c r="M764" s="13">
        <v>45.410199999999996</v>
      </c>
      <c r="N764" s="13">
        <v>34.264828206000004</v>
      </c>
      <c r="O764" s="14">
        <v>43.269285793999998</v>
      </c>
    </row>
    <row r="765" spans="1:15" x14ac:dyDescent="0.25">
      <c r="A765" s="6">
        <v>54106</v>
      </c>
      <c r="B765" s="11"/>
      <c r="C765" s="12" t="s">
        <v>710</v>
      </c>
      <c r="D765" s="13">
        <v>47.58</v>
      </c>
      <c r="E765" s="13">
        <v>49.25</v>
      </c>
      <c r="F765" s="14">
        <v>51.798387999999996</v>
      </c>
      <c r="G765" s="13">
        <v>6.7465299999999999</v>
      </c>
      <c r="H765" s="13">
        <v>5.3197969543147217</v>
      </c>
      <c r="I765" s="14">
        <v>7.3318382031502622</v>
      </c>
      <c r="J765" s="13">
        <v>42.299549999999996</v>
      </c>
      <c r="K765" s="13">
        <v>52.86045</v>
      </c>
      <c r="L765" s="13">
        <v>44.940100000000001</v>
      </c>
      <c r="M765" s="13">
        <v>53.559899999999999</v>
      </c>
      <c r="N765" s="13">
        <v>45.551049769999992</v>
      </c>
      <c r="O765" s="14">
        <v>58.04572623</v>
      </c>
    </row>
    <row r="766" spans="1:15" x14ac:dyDescent="0.25">
      <c r="A766" s="6">
        <v>54107</v>
      </c>
      <c r="B766" s="11"/>
      <c r="C766" s="12" t="s">
        <v>261</v>
      </c>
      <c r="D766" s="13">
        <v>46.650000000000006</v>
      </c>
      <c r="E766" s="13">
        <v>52.359999999999992</v>
      </c>
      <c r="F766" s="14">
        <v>53.563296999999999</v>
      </c>
      <c r="G766" s="13">
        <v>8.7674199999999995</v>
      </c>
      <c r="H766" s="13">
        <v>5.9205500381970984</v>
      </c>
      <c r="I766" s="14">
        <v>7.2567991847103803</v>
      </c>
      <c r="J766" s="13">
        <v>39.921949999999995</v>
      </c>
      <c r="K766" s="13">
        <v>53.378050000000002</v>
      </c>
      <c r="L766" s="13">
        <v>47.260499999999993</v>
      </c>
      <c r="M766" s="13">
        <v>57.459499999999991</v>
      </c>
      <c r="N766" s="13">
        <v>47.169213419499997</v>
      </c>
      <c r="O766" s="14">
        <v>59.957380580500001</v>
      </c>
    </row>
    <row r="767" spans="1:15" x14ac:dyDescent="0.25">
      <c r="A767" s="6">
        <v>54108</v>
      </c>
      <c r="B767" s="11"/>
      <c r="C767" s="12" t="s">
        <v>711</v>
      </c>
      <c r="D767" s="13">
        <v>41.29</v>
      </c>
      <c r="E767" s="13">
        <v>49.17</v>
      </c>
      <c r="F767" s="14">
        <v>43.983693000000002</v>
      </c>
      <c r="G767" s="13">
        <v>7.8953699999999998</v>
      </c>
      <c r="H767" s="13">
        <v>6.6300589790522668</v>
      </c>
      <c r="I767" s="14">
        <v>8.3449025073906355</v>
      </c>
      <c r="J767" s="13">
        <v>35.927300000000002</v>
      </c>
      <c r="K767" s="13">
        <v>46.652699999999996</v>
      </c>
      <c r="L767" s="13">
        <v>43.807300000000005</v>
      </c>
      <c r="M767" s="13">
        <v>54.532699999999998</v>
      </c>
      <c r="N767" s="13">
        <v>37.945891086500005</v>
      </c>
      <c r="O767" s="14">
        <v>50.0214949135</v>
      </c>
    </row>
    <row r="768" spans="1:15" x14ac:dyDescent="0.25">
      <c r="A768" s="6">
        <v>54109</v>
      </c>
      <c r="B768" s="11"/>
      <c r="C768" s="12" t="s">
        <v>712</v>
      </c>
      <c r="D768" s="13">
        <v>45.5</v>
      </c>
      <c r="E768" s="13">
        <v>44.24</v>
      </c>
      <c r="F768" s="14">
        <v>48.195953000000003</v>
      </c>
      <c r="G768" s="13">
        <v>7.6263699999999996</v>
      </c>
      <c r="H768" s="13">
        <v>7.4367088607594933</v>
      </c>
      <c r="I768" s="14">
        <v>8.6932041783674254</v>
      </c>
      <c r="J768" s="13">
        <v>39.791849999999997</v>
      </c>
      <c r="K768" s="13">
        <v>51.208150000000003</v>
      </c>
      <c r="L768" s="13">
        <v>38.827950000000001</v>
      </c>
      <c r="M768" s="13">
        <v>49.652050000000003</v>
      </c>
      <c r="N768" s="13">
        <v>41.303777072999999</v>
      </c>
      <c r="O768" s="14">
        <v>55.088128927000007</v>
      </c>
    </row>
    <row r="769" spans="1:15" x14ac:dyDescent="0.25">
      <c r="A769" s="6">
        <v>54110</v>
      </c>
      <c r="B769" s="11"/>
      <c r="C769" s="12" t="s">
        <v>713</v>
      </c>
      <c r="D769" s="13">
        <v>41.06</v>
      </c>
      <c r="E769" s="13">
        <v>44.690000000000005</v>
      </c>
      <c r="F769" s="14">
        <v>41.387293</v>
      </c>
      <c r="G769" s="13">
        <v>8.11008</v>
      </c>
      <c r="H769" s="13">
        <v>5.9073618259118366</v>
      </c>
      <c r="I769" s="14">
        <v>7.8062650775444542</v>
      </c>
      <c r="J769" s="13">
        <v>35.582149999999999</v>
      </c>
      <c r="K769" s="13">
        <v>46.537850000000006</v>
      </c>
      <c r="L769" s="13">
        <v>40.347200000000001</v>
      </c>
      <c r="M769" s="13">
        <v>49.032800000000009</v>
      </c>
      <c r="N769" s="13">
        <v>36.072624038999997</v>
      </c>
      <c r="O769" s="14">
        <v>46.701961961000002</v>
      </c>
    </row>
    <row r="770" spans="1:15" x14ac:dyDescent="0.25">
      <c r="A770" s="6">
        <v>54111</v>
      </c>
      <c r="B770" s="11"/>
      <c r="C770" s="12" t="s">
        <v>714</v>
      </c>
      <c r="D770" s="13">
        <v>28.88</v>
      </c>
      <c r="E770" s="13">
        <v>22.18</v>
      </c>
      <c r="F770" s="14">
        <v>30.044828000000003</v>
      </c>
      <c r="G770" s="13">
        <v>7.9986100000000002</v>
      </c>
      <c r="H770" s="13">
        <v>9.5130748422001794</v>
      </c>
      <c r="I770" s="14">
        <v>7.277340379515568</v>
      </c>
      <c r="J770" s="13">
        <v>25.08005</v>
      </c>
      <c r="K770" s="13">
        <v>32.679949999999998</v>
      </c>
      <c r="L770" s="13">
        <v>18.709050000000001</v>
      </c>
      <c r="M770" s="13">
        <v>25.650949999999998</v>
      </c>
      <c r="N770" s="13">
        <v>26.448094062000003</v>
      </c>
      <c r="O770" s="14">
        <v>33.641561938000002</v>
      </c>
    </row>
    <row r="771" spans="1:15" x14ac:dyDescent="0.25">
      <c r="A771" s="6">
        <v>54112</v>
      </c>
      <c r="B771" s="11"/>
      <c r="C771" s="12" t="s">
        <v>715</v>
      </c>
      <c r="D771" s="13">
        <v>45.269999999999996</v>
      </c>
      <c r="E771" s="13">
        <v>49.57</v>
      </c>
      <c r="F771" s="14">
        <v>44.617273000000004</v>
      </c>
      <c r="G771" s="13">
        <v>7.0024300000000004</v>
      </c>
      <c r="H771" s="13">
        <v>5.2652814202138396</v>
      </c>
      <c r="I771" s="14">
        <v>7.7656144516048737</v>
      </c>
      <c r="J771" s="13">
        <v>40.055350000000004</v>
      </c>
      <c r="K771" s="13">
        <v>50.484650000000002</v>
      </c>
      <c r="L771" s="13">
        <v>45.27655</v>
      </c>
      <c r="M771" s="13">
        <v>53.86345</v>
      </c>
      <c r="N771" s="13">
        <v>38.917668117000005</v>
      </c>
      <c r="O771" s="14">
        <v>50.316877883000004</v>
      </c>
    </row>
    <row r="772" spans="1:15" x14ac:dyDescent="0.25">
      <c r="A772" s="6">
        <v>54113</v>
      </c>
      <c r="B772" s="11"/>
      <c r="C772" s="12" t="s">
        <v>716</v>
      </c>
      <c r="D772" s="13">
        <v>37.44</v>
      </c>
      <c r="E772" s="13">
        <v>43.5</v>
      </c>
      <c r="F772" s="14">
        <v>45.188949000000001</v>
      </c>
      <c r="G772" s="13">
        <v>8.0128199999999996</v>
      </c>
      <c r="H772" s="13">
        <v>5.0804597701149419</v>
      </c>
      <c r="I772" s="14">
        <v>7.2779614768203622</v>
      </c>
      <c r="J772" s="13">
        <v>32.504999999999995</v>
      </c>
      <c r="K772" s="13">
        <v>42.375</v>
      </c>
      <c r="L772" s="13">
        <v>39.864550000000001</v>
      </c>
      <c r="M772" s="13">
        <v>47.135449999999999</v>
      </c>
      <c r="N772" s="13">
        <v>39.778816576499999</v>
      </c>
      <c r="O772" s="14">
        <v>50.599081423500003</v>
      </c>
    </row>
    <row r="773" spans="1:15" x14ac:dyDescent="0.25">
      <c r="A773" s="6">
        <v>54114</v>
      </c>
      <c r="B773" s="11"/>
      <c r="C773" s="12" t="s">
        <v>717</v>
      </c>
      <c r="D773" s="13">
        <v>44.73</v>
      </c>
      <c r="E773" s="13">
        <v>57.86</v>
      </c>
      <c r="F773" s="14">
        <v>58.000037999999996</v>
      </c>
      <c r="G773" s="13">
        <v>9.3673199999999994</v>
      </c>
      <c r="H773" s="13">
        <v>7.2589007950224689</v>
      </c>
      <c r="I773" s="14">
        <v>8.4713666911735466</v>
      </c>
      <c r="J773" s="13">
        <v>37.837449999999997</v>
      </c>
      <c r="K773" s="13">
        <v>51.622549999999997</v>
      </c>
      <c r="L773" s="13">
        <v>50.951000000000001</v>
      </c>
      <c r="M773" s="13">
        <v>64.769000000000005</v>
      </c>
      <c r="N773" s="13">
        <v>49.917501744500001</v>
      </c>
      <c r="O773" s="14">
        <v>66.082574255499992</v>
      </c>
    </row>
    <row r="774" spans="1:15" x14ac:dyDescent="0.25">
      <c r="A774" s="6">
        <v>54115</v>
      </c>
      <c r="B774" s="11"/>
      <c r="C774" s="12" t="s">
        <v>718</v>
      </c>
      <c r="D774" s="13">
        <v>40.39</v>
      </c>
      <c r="E774" s="13">
        <v>44.98</v>
      </c>
      <c r="F774" s="14">
        <v>44.731047000000004</v>
      </c>
      <c r="G774" s="13">
        <v>8.0217899999999993</v>
      </c>
      <c r="H774" s="13">
        <v>6.5362383281458438</v>
      </c>
      <c r="I774" s="14">
        <v>8.6150364421382761</v>
      </c>
      <c r="J774" s="13">
        <v>35.060200000000002</v>
      </c>
      <c r="K774" s="13">
        <v>45.719799999999999</v>
      </c>
      <c r="L774" s="13">
        <v>40.143699999999995</v>
      </c>
      <c r="M774" s="13">
        <v>49.816299999999998</v>
      </c>
      <c r="N774" s="13">
        <v>38.391881580000003</v>
      </c>
      <c r="O774" s="14">
        <v>51.070212420000004</v>
      </c>
    </row>
    <row r="775" spans="1:15" x14ac:dyDescent="0.25">
      <c r="A775" s="6">
        <v>54116</v>
      </c>
      <c r="B775" s="11"/>
      <c r="C775" s="12" t="s">
        <v>719</v>
      </c>
      <c r="D775" s="13">
        <v>43.830000000000005</v>
      </c>
      <c r="E775" s="13">
        <v>40.729999999999997</v>
      </c>
      <c r="F775" s="14">
        <v>39.967109000000001</v>
      </c>
      <c r="G775" s="13">
        <v>8.5557800000000004</v>
      </c>
      <c r="H775" s="13">
        <v>7.8075128897618473</v>
      </c>
      <c r="I775" s="14">
        <v>8.2812114331311797</v>
      </c>
      <c r="J775" s="13">
        <v>37.661249999999995</v>
      </c>
      <c r="K775" s="13">
        <v>49.998750000000001</v>
      </c>
      <c r="L775" s="13">
        <v>35.498899999999999</v>
      </c>
      <c r="M775" s="13">
        <v>45.961099999999995</v>
      </c>
      <c r="N775" s="13">
        <v>34.522552484000002</v>
      </c>
      <c r="O775" s="14">
        <v>45.411665515999999</v>
      </c>
    </row>
    <row r="776" spans="1:15" x14ac:dyDescent="0.25">
      <c r="A776" s="6">
        <v>54117</v>
      </c>
      <c r="B776" s="11"/>
      <c r="C776" s="12" t="s">
        <v>720</v>
      </c>
      <c r="D776" s="13">
        <v>46.949999999999996</v>
      </c>
      <c r="E776" s="13">
        <v>47.65</v>
      </c>
      <c r="F776" s="14">
        <v>47.214835000000001</v>
      </c>
      <c r="G776" s="13">
        <v>6.7518599999999998</v>
      </c>
      <c r="H776" s="13">
        <v>5.9391395592864642</v>
      </c>
      <c r="I776" s="14">
        <v>6.8090656252425745</v>
      </c>
      <c r="J776" s="13">
        <v>41.735350000000004</v>
      </c>
      <c r="K776" s="13">
        <v>52.164650000000002</v>
      </c>
      <c r="L776" s="13">
        <v>42.99465</v>
      </c>
      <c r="M776" s="13">
        <v>52.305349999999997</v>
      </c>
      <c r="N776" s="13">
        <v>41.9263424305</v>
      </c>
      <c r="O776" s="14">
        <v>52.503327569500001</v>
      </c>
    </row>
    <row r="777" spans="1:15" x14ac:dyDescent="0.25">
      <c r="A777" s="6">
        <v>54118</v>
      </c>
      <c r="B777" s="11"/>
      <c r="C777" s="12" t="s">
        <v>629</v>
      </c>
      <c r="D777" s="13">
        <v>38.129999999999995</v>
      </c>
      <c r="E777" s="13">
        <v>40.510000000000005</v>
      </c>
      <c r="F777" s="14">
        <v>35.947502</v>
      </c>
      <c r="G777" s="13">
        <v>7.86782</v>
      </c>
      <c r="H777" s="13">
        <v>6.9859294001481107</v>
      </c>
      <c r="I777" s="14">
        <v>8.1589555235298405</v>
      </c>
      <c r="J777" s="13">
        <v>33.195</v>
      </c>
      <c r="K777" s="13">
        <v>43.065000000000005</v>
      </c>
      <c r="L777" s="13">
        <v>35.854650000000007</v>
      </c>
      <c r="M777" s="13">
        <v>45.165350000000004</v>
      </c>
      <c r="N777" s="13">
        <v>31.122814548500003</v>
      </c>
      <c r="O777" s="14">
        <v>40.772189451499997</v>
      </c>
    </row>
    <row r="778" spans="1:15" x14ac:dyDescent="0.25">
      <c r="A778" s="6">
        <v>54119</v>
      </c>
      <c r="B778" s="11"/>
      <c r="C778" s="12" t="s">
        <v>232</v>
      </c>
      <c r="D778" s="13">
        <v>39.129999999999995</v>
      </c>
      <c r="E778" s="13">
        <v>38.78</v>
      </c>
      <c r="F778" s="14">
        <v>33.977165999999997</v>
      </c>
      <c r="G778" s="13">
        <v>9.4812200000000004</v>
      </c>
      <c r="H778" s="13">
        <v>7.6328004125838049</v>
      </c>
      <c r="I778" s="14">
        <v>9.8394457030347997</v>
      </c>
      <c r="J778" s="13">
        <v>33.027050000000003</v>
      </c>
      <c r="K778" s="13">
        <v>45.232950000000002</v>
      </c>
      <c r="L778" s="13">
        <v>33.910800000000002</v>
      </c>
      <c r="M778" s="13">
        <v>43.6492</v>
      </c>
      <c r="N778" s="13">
        <v>28.477659903999996</v>
      </c>
      <c r="O778" s="14">
        <v>39.476672096000001</v>
      </c>
    </row>
    <row r="779" spans="1:15" x14ac:dyDescent="0.25">
      <c r="A779" s="6">
        <v>54120</v>
      </c>
      <c r="B779" s="11"/>
      <c r="C779" s="12" t="s">
        <v>472</v>
      </c>
      <c r="D779" s="13">
        <v>52.65</v>
      </c>
      <c r="E779" s="13">
        <v>52.800000000000004</v>
      </c>
      <c r="F779" s="14">
        <v>57.116661999999998</v>
      </c>
      <c r="G779" s="13">
        <v>6.4767299999999999</v>
      </c>
      <c r="H779" s="13">
        <v>6.3446969696969697</v>
      </c>
      <c r="I779" s="14">
        <v>7.4107361175973478</v>
      </c>
      <c r="J779" s="13">
        <v>47.040549999999996</v>
      </c>
      <c r="K779" s="13">
        <v>58.259450000000001</v>
      </c>
      <c r="L779" s="13">
        <v>47.289250000000003</v>
      </c>
      <c r="M779" s="13">
        <v>58.310750000000006</v>
      </c>
      <c r="N779" s="13">
        <v>50.153763410499998</v>
      </c>
      <c r="O779" s="14">
        <v>64.079560589500005</v>
      </c>
    </row>
    <row r="780" spans="1:15" x14ac:dyDescent="0.25">
      <c r="A780" s="6">
        <v>54121</v>
      </c>
      <c r="B780" s="11"/>
      <c r="C780" s="22" t="s">
        <v>721</v>
      </c>
      <c r="D780" s="15">
        <v>42.92</v>
      </c>
      <c r="E780" s="15">
        <v>50.9</v>
      </c>
      <c r="F780" s="16">
        <v>47.430444999999999</v>
      </c>
      <c r="G780" s="15">
        <v>6.8499499999999998</v>
      </c>
      <c r="H780" s="15">
        <v>5.8742632612966599</v>
      </c>
      <c r="I780" s="16">
        <v>5.9387258542482577</v>
      </c>
      <c r="J780" s="15">
        <v>38.0837</v>
      </c>
      <c r="K780" s="15">
        <v>47.756300000000003</v>
      </c>
      <c r="L780" s="15">
        <v>45.981449999999995</v>
      </c>
      <c r="M780" s="15">
        <v>55.818550000000002</v>
      </c>
      <c r="N780" s="15">
        <v>42.796868055499999</v>
      </c>
      <c r="O780" s="16">
        <v>52.064021944499999</v>
      </c>
    </row>
    <row r="781" spans="1:15" x14ac:dyDescent="0.25">
      <c r="A781" s="6">
        <v>56202</v>
      </c>
      <c r="B781" s="17" t="s">
        <v>722</v>
      </c>
      <c r="C781" s="12" t="s">
        <v>723</v>
      </c>
      <c r="D781" s="13">
        <v>39.08</v>
      </c>
      <c r="E781" s="13">
        <v>29.39</v>
      </c>
      <c r="F781" s="14">
        <v>37.701390000000004</v>
      </c>
      <c r="G781" s="13">
        <v>7.8556800000000004</v>
      </c>
      <c r="H781" s="13">
        <v>7.7577407281388231</v>
      </c>
      <c r="I781" s="14">
        <v>9.0115714566492109</v>
      </c>
      <c r="J781" s="13">
        <v>34.029849999999996</v>
      </c>
      <c r="K781" s="13">
        <v>44.13015</v>
      </c>
      <c r="L781" s="13">
        <v>25.639400000000002</v>
      </c>
      <c r="M781" s="13">
        <v>33.140599999999999</v>
      </c>
      <c r="N781" s="13">
        <v>32.112522733500001</v>
      </c>
      <c r="O781" s="14">
        <v>43.290257266500006</v>
      </c>
    </row>
    <row r="782" spans="1:15" x14ac:dyDescent="0.25">
      <c r="A782" s="6">
        <v>56203</v>
      </c>
      <c r="B782" s="11"/>
      <c r="C782" s="12" t="s">
        <v>724</v>
      </c>
      <c r="D782" s="13">
        <v>38.840000000000003</v>
      </c>
      <c r="E782" s="13">
        <v>32.659999999999997</v>
      </c>
      <c r="F782" s="14">
        <v>37.201672000000002</v>
      </c>
      <c r="G782" s="13">
        <v>6.5911400000000002</v>
      </c>
      <c r="H782" s="13">
        <v>5.2969993876301285</v>
      </c>
      <c r="I782" s="14">
        <v>8.4087742077829191</v>
      </c>
      <c r="J782" s="13">
        <v>34.628800000000005</v>
      </c>
      <c r="K782" s="13">
        <v>43.051200000000001</v>
      </c>
      <c r="L782" s="13">
        <v>29.814149999999998</v>
      </c>
      <c r="M782" s="13">
        <v>35.505849999999995</v>
      </c>
      <c r="N782" s="13">
        <v>32.055775433000001</v>
      </c>
      <c r="O782" s="14">
        <v>42.347568567000003</v>
      </c>
    </row>
    <row r="783" spans="1:15" x14ac:dyDescent="0.25">
      <c r="A783" s="6">
        <v>56204</v>
      </c>
      <c r="B783" s="11"/>
      <c r="C783" s="12" t="s">
        <v>725</v>
      </c>
      <c r="D783" s="13">
        <v>32.93</v>
      </c>
      <c r="E783" s="13">
        <v>30.8</v>
      </c>
      <c r="F783" s="14">
        <v>37.032019999999996</v>
      </c>
      <c r="G783" s="13">
        <v>7.95627</v>
      </c>
      <c r="H783" s="13">
        <v>7.4025974025974035</v>
      </c>
      <c r="I783" s="14">
        <v>9.1020030773368585</v>
      </c>
      <c r="J783" s="13">
        <v>28.620100000000001</v>
      </c>
      <c r="K783" s="13">
        <v>37.239899999999999</v>
      </c>
      <c r="L783" s="13">
        <v>27.049399999999999</v>
      </c>
      <c r="M783" s="13">
        <v>34.550600000000003</v>
      </c>
      <c r="N783" s="13">
        <v>31.487291537999994</v>
      </c>
      <c r="O783" s="14">
        <v>42.576748461999998</v>
      </c>
    </row>
    <row r="784" spans="1:15" x14ac:dyDescent="0.25">
      <c r="A784" s="6">
        <v>56205</v>
      </c>
      <c r="B784" s="11"/>
      <c r="C784" s="12" t="s">
        <v>445</v>
      </c>
      <c r="D784" s="13">
        <v>38.940000000000005</v>
      </c>
      <c r="E784" s="13">
        <v>28.71</v>
      </c>
      <c r="F784" s="14">
        <v>40.235273999999997</v>
      </c>
      <c r="G784" s="13">
        <v>7.9096000000000002</v>
      </c>
      <c r="H784" s="13">
        <v>8.2897944966910497</v>
      </c>
      <c r="I784" s="14">
        <v>9.1040873736811143</v>
      </c>
      <c r="J784" s="13">
        <v>33.873399999999997</v>
      </c>
      <c r="K784" s="13">
        <v>44.006599999999999</v>
      </c>
      <c r="L784" s="13">
        <v>24.794899999999998</v>
      </c>
      <c r="M784" s="13">
        <v>32.625100000000003</v>
      </c>
      <c r="N784" s="13">
        <v>34.209549347499994</v>
      </c>
      <c r="O784" s="14">
        <v>46.2609986525</v>
      </c>
    </row>
    <row r="785" spans="1:15" x14ac:dyDescent="0.25">
      <c r="A785" s="6">
        <v>56206</v>
      </c>
      <c r="B785" s="11"/>
      <c r="C785" s="12" t="s">
        <v>726</v>
      </c>
      <c r="D785" s="13">
        <v>44.39</v>
      </c>
      <c r="E785" s="13">
        <v>42.230000000000004</v>
      </c>
      <c r="F785" s="14">
        <v>45.203763000000002</v>
      </c>
      <c r="G785" s="13">
        <v>6.8033299999999999</v>
      </c>
      <c r="H785" s="13">
        <v>6.4882784750177596</v>
      </c>
      <c r="I785" s="14">
        <v>8.4253038845460715</v>
      </c>
      <c r="J785" s="13">
        <v>39.4221</v>
      </c>
      <c r="K785" s="13">
        <v>49.357900000000001</v>
      </c>
      <c r="L785" s="13">
        <v>37.722700000000003</v>
      </c>
      <c r="M785" s="13">
        <v>46.737300000000005</v>
      </c>
      <c r="N785" s="13">
        <v>38.938691012</v>
      </c>
      <c r="O785" s="14">
        <v>51.468834988000005</v>
      </c>
    </row>
    <row r="786" spans="1:15" x14ac:dyDescent="0.25">
      <c r="A786" s="6">
        <v>56207</v>
      </c>
      <c r="B786" s="11"/>
      <c r="C786" s="12" t="s">
        <v>727</v>
      </c>
      <c r="D786" s="13">
        <v>47.3</v>
      </c>
      <c r="E786" s="13">
        <v>44.13</v>
      </c>
      <c r="F786" s="14">
        <v>46.803452999999998</v>
      </c>
      <c r="G786" s="13">
        <v>6.5539100000000001</v>
      </c>
      <c r="H786" s="13">
        <v>5.5744391570360294</v>
      </c>
      <c r="I786" s="14">
        <v>7.9065788158835204</v>
      </c>
      <c r="J786" s="13">
        <v>42.200499999999998</v>
      </c>
      <c r="K786" s="13">
        <v>52.399499999999996</v>
      </c>
      <c r="L786" s="13">
        <v>40.083300000000001</v>
      </c>
      <c r="M786" s="13">
        <v>48.176700000000004</v>
      </c>
      <c r="N786" s="13">
        <v>40.716045124499999</v>
      </c>
      <c r="O786" s="14">
        <v>52.890860875499996</v>
      </c>
    </row>
    <row r="787" spans="1:15" x14ac:dyDescent="0.25">
      <c r="A787" s="6">
        <v>56208</v>
      </c>
      <c r="B787" s="11"/>
      <c r="C787" s="12" t="s">
        <v>728</v>
      </c>
      <c r="D787" s="13">
        <v>33.619999999999997</v>
      </c>
      <c r="E787" s="13">
        <v>25.6</v>
      </c>
      <c r="F787" s="14">
        <v>30.526724999999999</v>
      </c>
      <c r="G787" s="13">
        <v>7.1981000000000002</v>
      </c>
      <c r="H787" s="13">
        <v>7.5390625</v>
      </c>
      <c r="I787" s="14">
        <v>10.813323080022505</v>
      </c>
      <c r="J787" s="13">
        <v>29.639099999999999</v>
      </c>
      <c r="K787" s="13">
        <v>37.600899999999996</v>
      </c>
      <c r="L787" s="13">
        <v>22.425150000000002</v>
      </c>
      <c r="M787" s="13">
        <v>28.774850000000001</v>
      </c>
      <c r="N787" s="13">
        <v>25.096656657</v>
      </c>
      <c r="O787" s="14">
        <v>35.956793343000001</v>
      </c>
    </row>
    <row r="788" spans="1:15" x14ac:dyDescent="0.25">
      <c r="A788" s="6">
        <v>56209</v>
      </c>
      <c r="B788" s="11"/>
      <c r="C788" s="12" t="s">
        <v>729</v>
      </c>
      <c r="D788" s="13">
        <v>34.18</v>
      </c>
      <c r="E788" s="13">
        <v>28.449999999999996</v>
      </c>
      <c r="F788" s="14">
        <v>37.344831999999997</v>
      </c>
      <c r="G788" s="13">
        <v>7.9286099999999999</v>
      </c>
      <c r="H788" s="13">
        <v>8.18980667838313</v>
      </c>
      <c r="I788" s="14">
        <v>10.387284912675469</v>
      </c>
      <c r="J788" s="13">
        <v>29.722049999999999</v>
      </c>
      <c r="K788" s="13">
        <v>38.637950000000004</v>
      </c>
      <c r="L788" s="13">
        <v>24.617149999999995</v>
      </c>
      <c r="M788" s="13">
        <v>32.282849999999996</v>
      </c>
      <c r="N788" s="13">
        <v>30.963689305499997</v>
      </c>
      <c r="O788" s="14">
        <v>43.725974694499996</v>
      </c>
    </row>
    <row r="789" spans="1:15" x14ac:dyDescent="0.25">
      <c r="A789" s="6">
        <v>56210</v>
      </c>
      <c r="B789" s="11"/>
      <c r="C789" s="12" t="s">
        <v>730</v>
      </c>
      <c r="D789" s="13">
        <v>41.589999999999996</v>
      </c>
      <c r="E789" s="13">
        <v>37.31</v>
      </c>
      <c r="F789" s="14">
        <v>40.214114000000002</v>
      </c>
      <c r="G789" s="13">
        <v>7.9586399999999999</v>
      </c>
      <c r="H789" s="13">
        <v>6.8078263200214417</v>
      </c>
      <c r="I789" s="14">
        <v>10.167279328844595</v>
      </c>
      <c r="J789" s="13">
        <v>36.145050000000005</v>
      </c>
      <c r="K789" s="13">
        <v>47.034950000000002</v>
      </c>
      <c r="L789" s="13">
        <v>33.131700000000002</v>
      </c>
      <c r="M789" s="13">
        <v>41.488300000000002</v>
      </c>
      <c r="N789" s="13">
        <v>33.4882332615</v>
      </c>
      <c r="O789" s="14">
        <v>46.939994738500005</v>
      </c>
    </row>
    <row r="790" spans="1:15" x14ac:dyDescent="0.25">
      <c r="A790" s="6">
        <v>56211</v>
      </c>
      <c r="B790" s="11"/>
      <c r="C790" s="12" t="s">
        <v>491</v>
      </c>
      <c r="D790" s="13">
        <v>44.56</v>
      </c>
      <c r="E790" s="13">
        <v>44.12</v>
      </c>
      <c r="F790" s="14">
        <v>45.038640999999998</v>
      </c>
      <c r="G790" s="13">
        <v>7.8096899999999998</v>
      </c>
      <c r="H790" s="13">
        <v>5.6663644605621037</v>
      </c>
      <c r="I790" s="14">
        <v>8.2843898420469664</v>
      </c>
      <c r="J790" s="13">
        <v>38.8354</v>
      </c>
      <c r="K790" s="13">
        <v>50.284600000000005</v>
      </c>
      <c r="L790" s="13">
        <v>40.0075</v>
      </c>
      <c r="M790" s="13">
        <v>48.232499999999995</v>
      </c>
      <c r="N790" s="13">
        <v>38.900855492999995</v>
      </c>
      <c r="O790" s="14">
        <v>51.176426507000002</v>
      </c>
    </row>
    <row r="791" spans="1:15" x14ac:dyDescent="0.25">
      <c r="A791" s="6">
        <v>56212</v>
      </c>
      <c r="B791" s="11"/>
      <c r="C791" s="12" t="s">
        <v>731</v>
      </c>
      <c r="D791" s="13">
        <v>43.15</v>
      </c>
      <c r="E791" s="13">
        <v>45.21</v>
      </c>
      <c r="F791" s="14">
        <v>45.246013000000005</v>
      </c>
      <c r="G791" s="13">
        <v>6.5585199999999997</v>
      </c>
      <c r="H791" s="13">
        <v>5.4855120548551204</v>
      </c>
      <c r="I791" s="14">
        <v>7.8822054442675409</v>
      </c>
      <c r="J791" s="13">
        <v>38.49465</v>
      </c>
      <c r="K791" s="13">
        <v>47.805349999999997</v>
      </c>
      <c r="L791" s="13">
        <v>41.130400000000002</v>
      </c>
      <c r="M791" s="13">
        <v>49.2896</v>
      </c>
      <c r="N791" s="13">
        <v>39.379311813500003</v>
      </c>
      <c r="O791" s="14">
        <v>51.112714186500007</v>
      </c>
    </row>
    <row r="792" spans="1:15" x14ac:dyDescent="0.25">
      <c r="A792" s="6">
        <v>56213</v>
      </c>
      <c r="B792" s="11"/>
      <c r="C792" s="12" t="s">
        <v>61</v>
      </c>
      <c r="D792" s="13">
        <v>44.31</v>
      </c>
      <c r="E792" s="13">
        <v>42.52</v>
      </c>
      <c r="F792" s="14">
        <v>47.499495000000003</v>
      </c>
      <c r="G792" s="13">
        <v>5.5292300000000001</v>
      </c>
      <c r="H792" s="13">
        <v>4.8918156161806206</v>
      </c>
      <c r="I792" s="14">
        <v>7.8676497508026131</v>
      </c>
      <c r="J792" s="13">
        <v>40.27975</v>
      </c>
      <c r="K792" s="13">
        <v>48.340250000000005</v>
      </c>
      <c r="L792" s="13">
        <v>39.098400000000005</v>
      </c>
      <c r="M792" s="13">
        <v>45.941600000000001</v>
      </c>
      <c r="N792" s="13">
        <v>41.351975534500006</v>
      </c>
      <c r="O792" s="14">
        <v>53.6470144655</v>
      </c>
    </row>
    <row r="793" spans="1:15" x14ac:dyDescent="0.25">
      <c r="A793" s="6">
        <v>56214</v>
      </c>
      <c r="B793" s="11"/>
      <c r="C793" s="12" t="s">
        <v>732</v>
      </c>
      <c r="D793" s="13">
        <v>36.67</v>
      </c>
      <c r="E793" s="13">
        <v>30.7</v>
      </c>
      <c r="F793" s="14">
        <v>42.362673999999998</v>
      </c>
      <c r="G793" s="13">
        <v>8.4810499999999998</v>
      </c>
      <c r="H793" s="13">
        <v>8.4039087947882738</v>
      </c>
      <c r="I793" s="14">
        <v>8.6775459452819259</v>
      </c>
      <c r="J793" s="13">
        <v>31.554050000000004</v>
      </c>
      <c r="K793" s="13">
        <v>41.78595</v>
      </c>
      <c r="L793" s="13">
        <v>26.4559</v>
      </c>
      <c r="M793" s="13">
        <v>34.944099999999999</v>
      </c>
      <c r="N793" s="13">
        <v>36.315587377499995</v>
      </c>
      <c r="O793" s="14">
        <v>48.409760622500002</v>
      </c>
    </row>
    <row r="794" spans="1:15" x14ac:dyDescent="0.25">
      <c r="A794" s="6">
        <v>56215</v>
      </c>
      <c r="B794" s="11"/>
      <c r="C794" s="12" t="s">
        <v>733</v>
      </c>
      <c r="D794" s="13">
        <v>35.770000000000003</v>
      </c>
      <c r="E794" s="13">
        <v>35.54</v>
      </c>
      <c r="F794" s="14">
        <v>43.14987</v>
      </c>
      <c r="G794" s="13">
        <v>10.567500000000001</v>
      </c>
      <c r="H794" s="13">
        <v>10.495216657287564</v>
      </c>
      <c r="I794" s="14">
        <v>9.8955514813833734</v>
      </c>
      <c r="J794" s="13">
        <v>29.551900000000003</v>
      </c>
      <c r="K794" s="13">
        <v>41.988100000000003</v>
      </c>
      <c r="L794" s="13">
        <v>29.404149999999998</v>
      </c>
      <c r="M794" s="13">
        <v>41.675849999999997</v>
      </c>
      <c r="N794" s="13">
        <v>36.125855547999997</v>
      </c>
      <c r="O794" s="14">
        <v>50.173884452000003</v>
      </c>
    </row>
    <row r="795" spans="1:15" x14ac:dyDescent="0.25">
      <c r="A795" s="6">
        <v>56216</v>
      </c>
      <c r="B795" s="11"/>
      <c r="C795" s="12" t="s">
        <v>734</v>
      </c>
      <c r="D795" s="13">
        <v>27.560000000000002</v>
      </c>
      <c r="E795" s="13">
        <v>19.509999999999998</v>
      </c>
      <c r="F795" s="14">
        <v>28.478516999999997</v>
      </c>
      <c r="G795" s="13">
        <v>8.2728599999999997</v>
      </c>
      <c r="H795" s="13">
        <v>7.842132239876987</v>
      </c>
      <c r="I795" s="14">
        <v>8.9491619244077913</v>
      </c>
      <c r="J795" s="13">
        <v>23.8094</v>
      </c>
      <c r="K795" s="13">
        <v>31.310599999999997</v>
      </c>
      <c r="L795" s="13">
        <v>16.993149999999996</v>
      </c>
      <c r="M795" s="13">
        <v>22.02685</v>
      </c>
      <c r="N795" s="13">
        <v>24.286088752999998</v>
      </c>
      <c r="O795" s="14">
        <v>32.670945246999999</v>
      </c>
    </row>
    <row r="796" spans="1:15" x14ac:dyDescent="0.25">
      <c r="A796" s="23"/>
      <c r="B796" s="17" t="s">
        <v>735</v>
      </c>
      <c r="C796" s="18"/>
      <c r="D796" s="19"/>
      <c r="E796" s="19"/>
      <c r="F796" s="20"/>
      <c r="G796" s="19"/>
      <c r="H796" s="19"/>
      <c r="I796" s="20"/>
      <c r="J796" s="19"/>
      <c r="K796" s="19"/>
      <c r="L796" s="19"/>
      <c r="M796" s="19"/>
      <c r="N796" s="19"/>
      <c r="O796" s="20"/>
    </row>
    <row r="797" spans="1:15" x14ac:dyDescent="0.25">
      <c r="A797" s="6">
        <v>60401</v>
      </c>
      <c r="B797" s="11" t="s">
        <v>736</v>
      </c>
      <c r="C797" s="12" t="s">
        <v>737</v>
      </c>
      <c r="D797" s="13">
        <v>48.88</v>
      </c>
      <c r="E797" s="13">
        <v>19.220000000000002</v>
      </c>
      <c r="F797" s="14">
        <v>19.52</v>
      </c>
      <c r="G797" s="13">
        <v>9.4108000000000001</v>
      </c>
      <c r="H797" s="13">
        <v>17.377731529656604</v>
      </c>
      <c r="I797" s="14">
        <v>18.852459016393443</v>
      </c>
      <c r="J797" s="13">
        <v>41.313000000000002</v>
      </c>
      <c r="K797" s="13">
        <v>56.447000000000003</v>
      </c>
      <c r="L797" s="13">
        <v>13.725700000000003</v>
      </c>
      <c r="M797" s="13">
        <v>24.714300000000001</v>
      </c>
      <c r="N797" s="13">
        <v>13.4664</v>
      </c>
      <c r="O797" s="14">
        <v>25.573599999999999</v>
      </c>
    </row>
    <row r="798" spans="1:15" x14ac:dyDescent="0.25">
      <c r="A798" s="6">
        <v>60402</v>
      </c>
      <c r="B798" s="11"/>
      <c r="C798" s="12" t="s">
        <v>456</v>
      </c>
      <c r="D798" s="13">
        <v>52.680000000000007</v>
      </c>
      <c r="E798" s="13">
        <v>25.590000000000003</v>
      </c>
      <c r="F798" s="14">
        <v>23.830000000000002</v>
      </c>
      <c r="G798" s="13">
        <v>9.4912700000000001</v>
      </c>
      <c r="H798" s="13">
        <v>18.718249316139115</v>
      </c>
      <c r="I798" s="14">
        <v>19.555182543013007</v>
      </c>
      <c r="J798" s="13">
        <v>44.454999999999998</v>
      </c>
      <c r="K798" s="13">
        <v>60.905000000000001</v>
      </c>
      <c r="L798" s="13">
        <v>17.710450000000002</v>
      </c>
      <c r="M798" s="13">
        <v>33.469550000000005</v>
      </c>
      <c r="N798" s="13">
        <v>16.164300000000001</v>
      </c>
      <c r="O798" s="14">
        <v>31.495700000000003</v>
      </c>
    </row>
    <row r="799" spans="1:15" x14ac:dyDescent="0.25">
      <c r="A799" s="6">
        <v>60403</v>
      </c>
      <c r="B799" s="11"/>
      <c r="C799" s="12" t="s">
        <v>738</v>
      </c>
      <c r="D799" s="13">
        <v>39.58</v>
      </c>
      <c r="E799" s="13">
        <v>11.3</v>
      </c>
      <c r="F799" s="14">
        <v>18.13</v>
      </c>
      <c r="G799" s="13">
        <v>7.40273</v>
      </c>
      <c r="H799" s="13">
        <v>17.610619469026549</v>
      </c>
      <c r="I799" s="14">
        <v>12.686155543298399</v>
      </c>
      <c r="J799" s="13">
        <v>34.760149999999996</v>
      </c>
      <c r="K799" s="13">
        <v>44.399850000000001</v>
      </c>
      <c r="L799" s="13">
        <v>8.0264500000000005</v>
      </c>
      <c r="M799" s="13">
        <v>14.573550000000001</v>
      </c>
      <c r="N799" s="13">
        <v>14.346499999999999</v>
      </c>
      <c r="O799" s="14">
        <v>21.913499999999999</v>
      </c>
    </row>
    <row r="800" spans="1:15" x14ac:dyDescent="0.25">
      <c r="A800" s="6">
        <v>60404</v>
      </c>
      <c r="B800" s="11"/>
      <c r="C800" s="12" t="s">
        <v>739</v>
      </c>
      <c r="D800" s="13">
        <v>45.72</v>
      </c>
      <c r="E800" s="13">
        <v>23.25</v>
      </c>
      <c r="F800" s="14">
        <v>20.96</v>
      </c>
      <c r="G800" s="13">
        <v>9.1644799999999993</v>
      </c>
      <c r="H800" s="13">
        <v>15.82795698924731</v>
      </c>
      <c r="I800" s="14">
        <v>15.982824427480915</v>
      </c>
      <c r="J800" s="13">
        <v>38.827449999999999</v>
      </c>
      <c r="K800" s="13">
        <v>52.612549999999999</v>
      </c>
      <c r="L800" s="13">
        <v>17.196400000000001</v>
      </c>
      <c r="M800" s="13">
        <v>29.303599999999999</v>
      </c>
      <c r="N800" s="13">
        <v>15.449250000000001</v>
      </c>
      <c r="O800" s="14">
        <v>26.470750000000002</v>
      </c>
    </row>
    <row r="801" spans="1:15" x14ac:dyDescent="0.25">
      <c r="A801" s="6">
        <v>60405</v>
      </c>
      <c r="B801" s="11"/>
      <c r="C801" s="12" t="s">
        <v>740</v>
      </c>
      <c r="D801" s="13">
        <v>47.04</v>
      </c>
      <c r="E801" s="13">
        <v>18.54</v>
      </c>
      <c r="F801" s="14">
        <v>24.41</v>
      </c>
      <c r="G801" s="13">
        <v>9.4812899999999996</v>
      </c>
      <c r="H801" s="13">
        <v>17.907227615965478</v>
      </c>
      <c r="I801" s="14">
        <v>15.977058582548134</v>
      </c>
      <c r="J801" s="13">
        <v>39.703299999999999</v>
      </c>
      <c r="K801" s="13">
        <v>54.3767</v>
      </c>
      <c r="L801" s="13">
        <v>13.0786</v>
      </c>
      <c r="M801" s="13">
        <v>24.001399999999997</v>
      </c>
      <c r="N801" s="13">
        <v>17.994500000000002</v>
      </c>
      <c r="O801" s="14">
        <v>30.825499999999998</v>
      </c>
    </row>
    <row r="802" spans="1:15" x14ac:dyDescent="0.25">
      <c r="A802" s="6">
        <v>60406</v>
      </c>
      <c r="B802" s="11"/>
      <c r="C802" s="12" t="s">
        <v>741</v>
      </c>
      <c r="D802" s="13">
        <v>39.589999999999996</v>
      </c>
      <c r="E802" s="13">
        <v>20</v>
      </c>
      <c r="F802" s="14">
        <v>21.759999999999998</v>
      </c>
      <c r="G802" s="13">
        <v>8.6890599999999996</v>
      </c>
      <c r="H802" s="13">
        <v>12.6</v>
      </c>
      <c r="I802" s="14">
        <v>13.465073529411766</v>
      </c>
      <c r="J802" s="13">
        <v>33.931200000000004</v>
      </c>
      <c r="K802" s="13">
        <v>45.248800000000003</v>
      </c>
      <c r="L802" s="13">
        <v>15.8546</v>
      </c>
      <c r="M802" s="13">
        <v>24.145400000000002</v>
      </c>
      <c r="N802" s="13">
        <v>16.940149999999996</v>
      </c>
      <c r="O802" s="14">
        <v>26.57985</v>
      </c>
    </row>
    <row r="803" spans="1:15" x14ac:dyDescent="0.25">
      <c r="A803" s="6">
        <v>60407</v>
      </c>
      <c r="B803" s="11"/>
      <c r="C803" s="12" t="s">
        <v>742</v>
      </c>
      <c r="D803" s="13">
        <v>24.86</v>
      </c>
      <c r="E803" s="13">
        <v>5.8000000000000007</v>
      </c>
      <c r="F803" s="14">
        <v>12.49</v>
      </c>
      <c r="G803" s="13">
        <v>13.193899999999999</v>
      </c>
      <c r="H803" s="13">
        <v>31.206896551724135</v>
      </c>
      <c r="I803" s="14">
        <v>25.140112089671735</v>
      </c>
      <c r="J803" s="13">
        <v>19.464399999999998</v>
      </c>
      <c r="K803" s="13">
        <v>30.255600000000001</v>
      </c>
      <c r="L803" s="13">
        <v>2.8225500000000006</v>
      </c>
      <c r="M803" s="13">
        <v>8.7774500000000018</v>
      </c>
      <c r="N803" s="13">
        <v>7.3247</v>
      </c>
      <c r="O803" s="14">
        <v>17.6553</v>
      </c>
    </row>
    <row r="804" spans="1:15" x14ac:dyDescent="0.25">
      <c r="A804" s="6">
        <v>60408</v>
      </c>
      <c r="B804" s="11"/>
      <c r="C804" s="12" t="s">
        <v>743</v>
      </c>
      <c r="D804" s="13">
        <v>39.090000000000003</v>
      </c>
      <c r="E804" s="13">
        <v>8.39</v>
      </c>
      <c r="F804" s="14">
        <v>17.98</v>
      </c>
      <c r="G804" s="13">
        <v>10.5654</v>
      </c>
      <c r="H804" s="13">
        <v>24.910607866507746</v>
      </c>
      <c r="I804" s="14">
        <v>19.021134593993324</v>
      </c>
      <c r="J804" s="13">
        <v>32.296150000000004</v>
      </c>
      <c r="K804" s="13">
        <v>45.883850000000002</v>
      </c>
      <c r="L804" s="13">
        <v>4.951950000000001</v>
      </c>
      <c r="M804" s="13">
        <v>11.828050000000001</v>
      </c>
      <c r="N804" s="13">
        <v>12.354100000000003</v>
      </c>
      <c r="O804" s="14">
        <v>23.605899999999998</v>
      </c>
    </row>
    <row r="805" spans="1:15" x14ac:dyDescent="0.25">
      <c r="A805" s="6">
        <v>60409</v>
      </c>
      <c r="B805" s="11"/>
      <c r="C805" s="12" t="s">
        <v>744</v>
      </c>
      <c r="D805" s="13">
        <v>62.33</v>
      </c>
      <c r="E805" s="13">
        <v>26.02</v>
      </c>
      <c r="F805" s="14">
        <v>30.130000000000003</v>
      </c>
      <c r="G805" s="13">
        <v>6.9308500000000004</v>
      </c>
      <c r="H805" s="13">
        <v>11.644888547271332</v>
      </c>
      <c r="I805" s="14">
        <v>12.61201460338533</v>
      </c>
      <c r="J805" s="13">
        <v>55.223599999999998</v>
      </c>
      <c r="K805" s="13">
        <v>69.436399999999992</v>
      </c>
      <c r="L805" s="13">
        <v>21.03565</v>
      </c>
      <c r="M805" s="13">
        <v>31.004349999999999</v>
      </c>
      <c r="N805" s="13">
        <v>23.879000000000005</v>
      </c>
      <c r="O805" s="14">
        <v>36.381</v>
      </c>
    </row>
    <row r="806" spans="1:15" x14ac:dyDescent="0.25">
      <c r="A806" s="6">
        <v>60410</v>
      </c>
      <c r="B806" s="11"/>
      <c r="C806" s="12" t="s">
        <v>745</v>
      </c>
      <c r="D806" s="13">
        <v>63.339999999999996</v>
      </c>
      <c r="E806" s="13">
        <v>33.18</v>
      </c>
      <c r="F806" s="14">
        <v>28.77</v>
      </c>
      <c r="G806" s="13">
        <v>6.59931</v>
      </c>
      <c r="H806" s="13">
        <v>11.241711874623267</v>
      </c>
      <c r="I806" s="14">
        <v>14.841849148418493</v>
      </c>
      <c r="J806" s="13">
        <v>56.463900000000002</v>
      </c>
      <c r="K806" s="13">
        <v>70.216099999999997</v>
      </c>
      <c r="L806" s="13">
        <v>27.044149999999998</v>
      </c>
      <c r="M806" s="13">
        <v>39.315849999999998</v>
      </c>
      <c r="N806" s="13">
        <v>21.745849999999997</v>
      </c>
      <c r="O806" s="14">
        <v>35.794150000000002</v>
      </c>
    </row>
    <row r="807" spans="1:15" x14ac:dyDescent="0.25">
      <c r="A807" s="6">
        <v>60411</v>
      </c>
      <c r="B807" s="11"/>
      <c r="C807" s="12" t="s">
        <v>746</v>
      </c>
      <c r="D807" s="13">
        <v>48.94</v>
      </c>
      <c r="E807" s="13">
        <v>18.89</v>
      </c>
      <c r="F807" s="14">
        <v>20.080000000000002</v>
      </c>
      <c r="G807" s="13">
        <v>7.8054800000000002</v>
      </c>
      <c r="H807" s="13">
        <v>15.352038115404978</v>
      </c>
      <c r="I807" s="14">
        <v>16.982071713147405</v>
      </c>
      <c r="J807" s="13">
        <v>42.656099999999995</v>
      </c>
      <c r="K807" s="13">
        <v>55.2239</v>
      </c>
      <c r="L807" s="13">
        <v>14.119499999999999</v>
      </c>
      <c r="M807" s="13">
        <v>23.660500000000003</v>
      </c>
      <c r="N807" s="13">
        <v>14.470550000000003</v>
      </c>
      <c r="O807" s="14">
        <v>25.689450000000001</v>
      </c>
    </row>
    <row r="808" spans="1:15" x14ac:dyDescent="0.25">
      <c r="A808" s="6">
        <v>60412</v>
      </c>
      <c r="B808" s="11"/>
      <c r="C808" s="12" t="s">
        <v>747</v>
      </c>
      <c r="D808" s="13">
        <v>24.75</v>
      </c>
      <c r="E808" s="13">
        <v>12.1</v>
      </c>
      <c r="F808" s="14">
        <v>17.27</v>
      </c>
      <c r="G808" s="13">
        <v>18.989899999999999</v>
      </c>
      <c r="H808" s="13">
        <v>27.520661157024801</v>
      </c>
      <c r="I808" s="14">
        <v>28.604516502605669</v>
      </c>
      <c r="J808" s="13">
        <v>17.0185</v>
      </c>
      <c r="K808" s="13">
        <v>32.481499999999997</v>
      </c>
      <c r="L808" s="13">
        <v>6.6221499999999986</v>
      </c>
      <c r="M808" s="13">
        <v>17.577850000000002</v>
      </c>
      <c r="N808" s="13">
        <v>9.1437000000000026</v>
      </c>
      <c r="O808" s="14">
        <v>25.396299999999997</v>
      </c>
    </row>
    <row r="809" spans="1:15" x14ac:dyDescent="0.25">
      <c r="A809" s="6">
        <v>60413</v>
      </c>
      <c r="B809" s="11"/>
      <c r="C809" s="12" t="s">
        <v>642</v>
      </c>
      <c r="D809" s="13">
        <v>43.26</v>
      </c>
      <c r="E809" s="13">
        <v>19.61</v>
      </c>
      <c r="F809" s="14">
        <v>22.17</v>
      </c>
      <c r="G809" s="13">
        <v>9.2464200000000005</v>
      </c>
      <c r="H809" s="13">
        <v>14.074451810300866</v>
      </c>
      <c r="I809" s="14">
        <v>14.388813712223724</v>
      </c>
      <c r="J809" s="13">
        <v>36.68</v>
      </c>
      <c r="K809" s="13">
        <v>49.839999999999996</v>
      </c>
      <c r="L809" s="13">
        <v>15.069800000000001</v>
      </c>
      <c r="M809" s="13">
        <v>24.150199999999998</v>
      </c>
      <c r="N809" s="13">
        <v>16.922450000000001</v>
      </c>
      <c r="O809" s="14">
        <v>27.417550000000002</v>
      </c>
    </row>
    <row r="810" spans="1:15" x14ac:dyDescent="0.25">
      <c r="A810" s="6">
        <v>60414</v>
      </c>
      <c r="B810" s="11"/>
      <c r="C810" s="12" t="s">
        <v>748</v>
      </c>
      <c r="D810" s="13">
        <v>36.85</v>
      </c>
      <c r="E810" s="13">
        <v>25.430000000000003</v>
      </c>
      <c r="F810" s="14">
        <v>25.11</v>
      </c>
      <c r="G810" s="13">
        <v>9.4708299999999994</v>
      </c>
      <c r="H810" s="13">
        <v>13.173417223751475</v>
      </c>
      <c r="I810" s="14">
        <v>13.65989645559538</v>
      </c>
      <c r="J810" s="13">
        <v>31.10895</v>
      </c>
      <c r="K810" s="13">
        <v>42.591050000000003</v>
      </c>
      <c r="L810" s="13">
        <v>19.919250000000005</v>
      </c>
      <c r="M810" s="13">
        <v>30.940750000000001</v>
      </c>
      <c r="N810" s="13">
        <v>19.467649999999999</v>
      </c>
      <c r="O810" s="14">
        <v>30.75235</v>
      </c>
    </row>
    <row r="811" spans="1:15" x14ac:dyDescent="0.25">
      <c r="A811" s="6">
        <v>60415</v>
      </c>
      <c r="B811" s="11"/>
      <c r="C811" s="12" t="s">
        <v>749</v>
      </c>
      <c r="D811" s="13">
        <v>42.04</v>
      </c>
      <c r="E811" s="13">
        <v>14.649999999999999</v>
      </c>
      <c r="F811" s="14">
        <v>17.39</v>
      </c>
      <c r="G811" s="13">
        <v>10.0618</v>
      </c>
      <c r="H811" s="13">
        <v>17.133105802047783</v>
      </c>
      <c r="I811" s="14">
        <v>19.95399654974123</v>
      </c>
      <c r="J811" s="13">
        <v>35.081649999999996</v>
      </c>
      <c r="K811" s="13">
        <v>48.998350000000002</v>
      </c>
      <c r="L811" s="13">
        <v>10.521049999999999</v>
      </c>
      <c r="M811" s="13">
        <v>18.778949999999998</v>
      </c>
      <c r="N811" s="13">
        <v>11.681850000000001</v>
      </c>
      <c r="O811" s="14">
        <v>23.09815</v>
      </c>
    </row>
    <row r="812" spans="1:15" x14ac:dyDescent="0.25">
      <c r="A812" s="6">
        <v>60416</v>
      </c>
      <c r="B812" s="11"/>
      <c r="C812" s="12" t="s">
        <v>750</v>
      </c>
      <c r="D812" s="13">
        <v>24.349999999999998</v>
      </c>
      <c r="E812" s="13">
        <v>9.08</v>
      </c>
      <c r="F812" s="14">
        <v>12.6</v>
      </c>
      <c r="G812" s="13">
        <v>11.7043</v>
      </c>
      <c r="H812" s="13">
        <v>24.229074889867839</v>
      </c>
      <c r="I812" s="14">
        <v>21.111111111111107</v>
      </c>
      <c r="J812" s="13">
        <v>19.661750000000001</v>
      </c>
      <c r="K812" s="13">
        <v>29.038250000000001</v>
      </c>
      <c r="L812" s="13">
        <v>5.4610000000000003</v>
      </c>
      <c r="M812" s="13">
        <v>12.699</v>
      </c>
      <c r="N812" s="13">
        <v>8.2242999999999995</v>
      </c>
      <c r="O812" s="14">
        <v>16.9757</v>
      </c>
    </row>
    <row r="813" spans="1:15" ht="15.75" thickBot="1" x14ac:dyDescent="0.3">
      <c r="A813" s="6">
        <v>60417</v>
      </c>
      <c r="B813" s="24"/>
      <c r="C813" s="25" t="s">
        <v>751</v>
      </c>
      <c r="D813" s="26">
        <v>42.5</v>
      </c>
      <c r="E813" s="26">
        <v>21.63</v>
      </c>
      <c r="F813" s="27">
        <v>23.46</v>
      </c>
      <c r="G813" s="26">
        <v>11.2</v>
      </c>
      <c r="H813" s="26">
        <v>16.227461858529821</v>
      </c>
      <c r="I813" s="27">
        <v>18.883205456095482</v>
      </c>
      <c r="J813" s="26">
        <v>34.669800000000002</v>
      </c>
      <c r="K813" s="26">
        <v>50.330199999999998</v>
      </c>
      <c r="L813" s="26">
        <v>15.85605</v>
      </c>
      <c r="M813" s="26">
        <v>27.403949999999998</v>
      </c>
      <c r="N813" s="26">
        <v>16.172650000000001</v>
      </c>
      <c r="O813" s="27">
        <v>30.747350000000001</v>
      </c>
    </row>
    <row r="814" spans="1:15" x14ac:dyDescent="0.25">
      <c r="A814" s="6">
        <v>60601</v>
      </c>
      <c r="B814" s="11" t="s">
        <v>752</v>
      </c>
      <c r="C814" s="12" t="s">
        <v>753</v>
      </c>
      <c r="D814" s="13">
        <v>45.440000000000005</v>
      </c>
      <c r="E814" s="13">
        <v>18.459999999999997</v>
      </c>
      <c r="F814" s="14">
        <v>19.54</v>
      </c>
      <c r="G814" s="13">
        <v>8.8688400000000005</v>
      </c>
      <c r="H814" s="13">
        <v>16.03466955579632</v>
      </c>
      <c r="I814" s="14">
        <v>15.4042988741044</v>
      </c>
      <c r="J814" s="13">
        <v>38.810649999999995</v>
      </c>
      <c r="K814" s="13">
        <v>52.06935</v>
      </c>
      <c r="L814" s="13">
        <v>13.590799999999998</v>
      </c>
      <c r="M814" s="13">
        <v>23.329199999999997</v>
      </c>
      <c r="N814" s="13">
        <v>14.588550000000001</v>
      </c>
      <c r="O814" s="14">
        <v>24.491449999999997</v>
      </c>
    </row>
    <row r="815" spans="1:15" x14ac:dyDescent="0.25">
      <c r="A815" s="6">
        <v>60602</v>
      </c>
      <c r="B815" s="11"/>
      <c r="C815" s="12" t="s">
        <v>754</v>
      </c>
      <c r="D815" s="13">
        <v>46.25</v>
      </c>
      <c r="E815" s="13">
        <v>23.36</v>
      </c>
      <c r="F815" s="14">
        <v>20.66</v>
      </c>
      <c r="G815" s="13">
        <v>7.7405400000000002</v>
      </c>
      <c r="H815" s="13">
        <v>12.5</v>
      </c>
      <c r="I815" s="14">
        <v>12.633107454017425</v>
      </c>
      <c r="J815" s="13">
        <v>40.360900000000001</v>
      </c>
      <c r="K815" s="13">
        <v>52.139099999999999</v>
      </c>
      <c r="L815" s="13">
        <v>18.5566</v>
      </c>
      <c r="M815" s="13">
        <v>28.163399999999999</v>
      </c>
      <c r="N815" s="13">
        <v>16.36655</v>
      </c>
      <c r="O815" s="14">
        <v>24.95345</v>
      </c>
    </row>
    <row r="816" spans="1:15" x14ac:dyDescent="0.25">
      <c r="A816" s="6">
        <v>60603</v>
      </c>
      <c r="B816" s="11"/>
      <c r="C816" s="12" t="s">
        <v>755</v>
      </c>
      <c r="D816" s="13">
        <v>25.840000000000003</v>
      </c>
      <c r="E816" s="13">
        <v>11.16</v>
      </c>
      <c r="F816" s="14">
        <v>13.33</v>
      </c>
      <c r="G816" s="13">
        <v>19.620699999999999</v>
      </c>
      <c r="H816" s="13">
        <v>31.182795698924725</v>
      </c>
      <c r="I816" s="14">
        <v>25.881470367591895</v>
      </c>
      <c r="J816" s="13">
        <v>17.499849999999999</v>
      </c>
      <c r="K816" s="13">
        <v>34.180149999999998</v>
      </c>
      <c r="L816" s="13">
        <v>5.4354000000000005</v>
      </c>
      <c r="M816" s="13">
        <v>16.884599999999999</v>
      </c>
      <c r="N816" s="13">
        <v>7.6547500000000008</v>
      </c>
      <c r="O816" s="14">
        <v>19.00525</v>
      </c>
    </row>
    <row r="817" spans="1:15" x14ac:dyDescent="0.25">
      <c r="A817" s="6">
        <v>60604</v>
      </c>
      <c r="B817" s="11"/>
      <c r="C817" s="12" t="s">
        <v>756</v>
      </c>
      <c r="D817" s="13">
        <v>39.67</v>
      </c>
      <c r="E817" s="13">
        <v>22.5</v>
      </c>
      <c r="F817" s="14">
        <v>23.76</v>
      </c>
      <c r="G817" s="13">
        <v>8.3186300000000006</v>
      </c>
      <c r="H817" s="13">
        <v>12.622222222222224</v>
      </c>
      <c r="I817" s="14">
        <v>14.14141414141414</v>
      </c>
      <c r="J817" s="13">
        <v>34.241500000000002</v>
      </c>
      <c r="K817" s="13">
        <v>45.098500000000001</v>
      </c>
      <c r="L817" s="13">
        <v>17.828199999999999</v>
      </c>
      <c r="M817" s="13">
        <v>27.171800000000001</v>
      </c>
      <c r="N817" s="13">
        <v>18.232800000000001</v>
      </c>
      <c r="O817" s="14">
        <v>29.287200000000002</v>
      </c>
    </row>
    <row r="818" spans="1:15" x14ac:dyDescent="0.25">
      <c r="A818" s="6">
        <v>60605</v>
      </c>
      <c r="B818" s="11"/>
      <c r="C818" s="12" t="s">
        <v>757</v>
      </c>
      <c r="D818" s="13">
        <v>49.730000000000004</v>
      </c>
      <c r="E818" s="13">
        <v>24.7</v>
      </c>
      <c r="F818" s="14">
        <v>25.419999999999998</v>
      </c>
      <c r="G818" s="13">
        <v>11.2608</v>
      </c>
      <c r="H818" s="13">
        <v>16.882591093117409</v>
      </c>
      <c r="I818" s="14">
        <v>23.328088119590873</v>
      </c>
      <c r="J818" s="13">
        <v>40.518000000000001</v>
      </c>
      <c r="K818" s="13">
        <v>58.941999999999993</v>
      </c>
      <c r="L818" s="13">
        <v>17.840350000000001</v>
      </c>
      <c r="M818" s="13">
        <v>31.559649999999998</v>
      </c>
      <c r="N818" s="13">
        <v>15.665149999999999</v>
      </c>
      <c r="O818" s="14">
        <v>35.174849999999999</v>
      </c>
    </row>
    <row r="819" spans="1:15" x14ac:dyDescent="0.25">
      <c r="A819" s="6">
        <v>60606</v>
      </c>
      <c r="B819" s="11"/>
      <c r="C819" s="12" t="s">
        <v>758</v>
      </c>
      <c r="D819" s="13">
        <v>37.230000000000004</v>
      </c>
      <c r="E819" s="13">
        <v>22.06</v>
      </c>
      <c r="F819" s="14">
        <v>23.02</v>
      </c>
      <c r="G819" s="13">
        <v>8.6220800000000004</v>
      </c>
      <c r="H819" s="13">
        <v>11.740707162284677</v>
      </c>
      <c r="I819" s="14">
        <v>11.424847958297132</v>
      </c>
      <c r="J819" s="13">
        <v>31.949549999999995</v>
      </c>
      <c r="K819" s="13">
        <v>42.510449999999999</v>
      </c>
      <c r="L819" s="13">
        <v>17.79945</v>
      </c>
      <c r="M819" s="13">
        <v>26.320549999999997</v>
      </c>
      <c r="N819" s="13">
        <v>18.693649999999998</v>
      </c>
      <c r="O819" s="14">
        <v>27.346350000000001</v>
      </c>
    </row>
    <row r="820" spans="1:15" x14ac:dyDescent="0.25">
      <c r="A820" s="6">
        <v>60607</v>
      </c>
      <c r="B820" s="11"/>
      <c r="C820" s="12" t="s">
        <v>759</v>
      </c>
      <c r="D820" s="13">
        <v>44.07</v>
      </c>
      <c r="E820" s="13">
        <v>20.87</v>
      </c>
      <c r="F820" s="14">
        <v>22.24</v>
      </c>
      <c r="G820" s="13">
        <v>8.1461299999999994</v>
      </c>
      <c r="H820" s="13">
        <v>11.931001437470051</v>
      </c>
      <c r="I820" s="14">
        <v>12.005395683453237</v>
      </c>
      <c r="J820" s="13">
        <v>38.164450000000002</v>
      </c>
      <c r="K820" s="13">
        <v>49.975549999999998</v>
      </c>
      <c r="L820" s="13">
        <v>16.773949999999999</v>
      </c>
      <c r="M820" s="13">
        <v>24.966050000000003</v>
      </c>
      <c r="N820" s="13">
        <v>17.847849999999998</v>
      </c>
      <c r="O820" s="14">
        <v>26.632149999999999</v>
      </c>
    </row>
    <row r="821" spans="1:15" x14ac:dyDescent="0.25">
      <c r="A821" s="6">
        <v>60608</v>
      </c>
      <c r="B821" s="11"/>
      <c r="C821" s="12" t="s">
        <v>760</v>
      </c>
      <c r="D821" s="13">
        <v>38.479999999999997</v>
      </c>
      <c r="E821" s="13">
        <v>15.52</v>
      </c>
      <c r="F821" s="14">
        <v>20.82</v>
      </c>
      <c r="G821" s="13">
        <v>8.8617500000000007</v>
      </c>
      <c r="H821" s="13">
        <v>12.306701030927835</v>
      </c>
      <c r="I821" s="14">
        <v>11.863592699327569</v>
      </c>
      <c r="J821" s="13">
        <v>32.870549999999994</v>
      </c>
      <c r="K821" s="13">
        <v>44.089449999999999</v>
      </c>
      <c r="L821" s="13">
        <v>12.37805</v>
      </c>
      <c r="M821" s="13">
        <v>18.661950000000001</v>
      </c>
      <c r="N821" s="13">
        <v>16.75685</v>
      </c>
      <c r="O821" s="14">
        <v>24.883150000000001</v>
      </c>
    </row>
    <row r="822" spans="1:15" x14ac:dyDescent="0.25">
      <c r="A822" s="6">
        <v>60609</v>
      </c>
      <c r="B822" s="11"/>
      <c r="C822" s="12" t="s">
        <v>761</v>
      </c>
      <c r="D822" s="13">
        <v>42.08</v>
      </c>
      <c r="E822" s="13">
        <v>25.89</v>
      </c>
      <c r="F822" s="14">
        <v>24.08</v>
      </c>
      <c r="G822" s="13">
        <v>9.5056999999999992</v>
      </c>
      <c r="H822" s="13">
        <v>11.510235612205484</v>
      </c>
      <c r="I822" s="14">
        <v>12.998338870431898</v>
      </c>
      <c r="J822" s="13">
        <v>35.5</v>
      </c>
      <c r="K822" s="13">
        <v>48.66</v>
      </c>
      <c r="L822" s="13">
        <v>20.9879</v>
      </c>
      <c r="M822" s="13">
        <v>30.792100000000001</v>
      </c>
      <c r="N822" s="13">
        <v>18.931149999999995</v>
      </c>
      <c r="O822" s="14">
        <v>29.228850000000001</v>
      </c>
    </row>
    <row r="823" spans="1:15" x14ac:dyDescent="0.25">
      <c r="A823" s="6">
        <v>60610</v>
      </c>
      <c r="B823" s="11"/>
      <c r="C823" s="12" t="s">
        <v>762</v>
      </c>
      <c r="D823" s="13">
        <v>37.25</v>
      </c>
      <c r="E823" s="13">
        <v>21.68</v>
      </c>
      <c r="F823" s="14">
        <v>20.87</v>
      </c>
      <c r="G823" s="13">
        <v>13.2349</v>
      </c>
      <c r="H823" s="13">
        <v>16.328413284132843</v>
      </c>
      <c r="I823" s="14">
        <v>18.974604695735504</v>
      </c>
      <c r="J823" s="13">
        <v>29.140149999999998</v>
      </c>
      <c r="K823" s="13">
        <v>45.359850000000002</v>
      </c>
      <c r="L823" s="13">
        <v>15.8567</v>
      </c>
      <c r="M823" s="13">
        <v>27.503299999999999</v>
      </c>
      <c r="N823" s="13">
        <v>14.355800000000002</v>
      </c>
      <c r="O823" s="14">
        <v>27.3842</v>
      </c>
    </row>
    <row r="824" spans="1:15" x14ac:dyDescent="0.25">
      <c r="A824" s="6">
        <v>60611</v>
      </c>
      <c r="B824" s="11"/>
      <c r="C824" s="12" t="s">
        <v>700</v>
      </c>
      <c r="D824" s="13">
        <v>40.089999999999996</v>
      </c>
      <c r="E824" s="13">
        <v>20.880000000000003</v>
      </c>
      <c r="F824" s="14">
        <v>20.349999999999998</v>
      </c>
      <c r="G824" s="13">
        <v>9.1793499999999995</v>
      </c>
      <c r="H824" s="13">
        <v>13.122605363984674</v>
      </c>
      <c r="I824" s="14">
        <v>13.955773955773958</v>
      </c>
      <c r="J824" s="13">
        <v>34.0364</v>
      </c>
      <c r="K824" s="13">
        <v>46.143600000000006</v>
      </c>
      <c r="L824" s="13">
        <v>16.372700000000002</v>
      </c>
      <c r="M824" s="13">
        <v>25.387300000000003</v>
      </c>
      <c r="N824" s="13">
        <v>15.678199999999997</v>
      </c>
      <c r="O824" s="14">
        <v>25.021799999999999</v>
      </c>
    </row>
    <row r="825" spans="1:15" x14ac:dyDescent="0.25">
      <c r="A825" s="6">
        <v>60612</v>
      </c>
      <c r="B825" s="11"/>
      <c r="C825" s="12" t="s">
        <v>763</v>
      </c>
      <c r="D825" s="13">
        <v>41.81</v>
      </c>
      <c r="E825" s="13">
        <v>26.38</v>
      </c>
      <c r="F825" s="14">
        <v>22.29</v>
      </c>
      <c r="G825" s="13">
        <v>9.8301800000000004</v>
      </c>
      <c r="H825" s="13">
        <v>11.78923426838514</v>
      </c>
      <c r="I825" s="14">
        <v>13.055181695827727</v>
      </c>
      <c r="J825" s="13">
        <v>35.049050000000001</v>
      </c>
      <c r="K825" s="13">
        <v>48.570950000000003</v>
      </c>
      <c r="L825" s="13">
        <v>21.264049999999997</v>
      </c>
      <c r="M825" s="13">
        <v>31.495950000000001</v>
      </c>
      <c r="N825" s="13">
        <v>17.503049999999998</v>
      </c>
      <c r="O825" s="14">
        <v>27.07695</v>
      </c>
    </row>
    <row r="826" spans="1:15" x14ac:dyDescent="0.25">
      <c r="A826" s="6">
        <v>60613</v>
      </c>
      <c r="B826" s="11"/>
      <c r="C826" s="12" t="s">
        <v>430</v>
      </c>
      <c r="D826" s="13">
        <v>23.82</v>
      </c>
      <c r="E826" s="13">
        <v>8.3000000000000007</v>
      </c>
      <c r="F826" s="14">
        <v>12.67</v>
      </c>
      <c r="G826" s="13">
        <v>12.5105</v>
      </c>
      <c r="H826" s="13">
        <v>24.337349397590362</v>
      </c>
      <c r="I826" s="14">
        <v>17.837411207576952</v>
      </c>
      <c r="J826" s="13">
        <v>18.917899999999999</v>
      </c>
      <c r="K826" s="13">
        <v>28.722100000000001</v>
      </c>
      <c r="L826" s="13">
        <v>4.9771000000000001</v>
      </c>
      <c r="M826" s="13">
        <v>11.622900000000001</v>
      </c>
      <c r="N826" s="13">
        <v>8.952300000000001</v>
      </c>
      <c r="O826" s="14">
        <v>16.387699999999999</v>
      </c>
    </row>
    <row r="827" spans="1:15" x14ac:dyDescent="0.25">
      <c r="A827" s="6">
        <v>60614</v>
      </c>
      <c r="B827" s="11"/>
      <c r="C827" s="12" t="s">
        <v>764</v>
      </c>
      <c r="D827" s="13">
        <v>55.48</v>
      </c>
      <c r="E827" s="13">
        <v>35.880000000000003</v>
      </c>
      <c r="F827" s="14">
        <v>35.260000000000005</v>
      </c>
      <c r="G827" s="13">
        <v>7.2999299999999998</v>
      </c>
      <c r="H827" s="13">
        <v>9.3645484949832767</v>
      </c>
      <c r="I827" s="14">
        <v>10.039705048213271</v>
      </c>
      <c r="J827" s="13">
        <v>48.817749999999997</v>
      </c>
      <c r="K827" s="13">
        <v>62.142249999999997</v>
      </c>
      <c r="L827" s="13">
        <v>30.352800000000002</v>
      </c>
      <c r="M827" s="13">
        <v>41.407200000000003</v>
      </c>
      <c r="N827" s="13">
        <v>29.436700000000005</v>
      </c>
      <c r="O827" s="14">
        <v>41.083300000000008</v>
      </c>
    </row>
    <row r="828" spans="1:15" x14ac:dyDescent="0.25">
      <c r="A828" s="6">
        <v>60615</v>
      </c>
      <c r="B828" s="11"/>
      <c r="C828" s="12" t="s">
        <v>765</v>
      </c>
      <c r="D828" s="13">
        <v>42.96</v>
      </c>
      <c r="E828" s="13">
        <v>24.169999999999998</v>
      </c>
      <c r="F828" s="14">
        <v>19.77</v>
      </c>
      <c r="G828" s="13">
        <v>14.408799999999999</v>
      </c>
      <c r="H828" s="13">
        <v>20.024824162184526</v>
      </c>
      <c r="I828" s="14">
        <v>20.485584218512898</v>
      </c>
      <c r="J828" s="13">
        <v>32.777450000000002</v>
      </c>
      <c r="K828" s="13">
        <v>53.14255</v>
      </c>
      <c r="L828" s="13">
        <v>16.208199999999998</v>
      </c>
      <c r="M828" s="13">
        <v>32.131799999999998</v>
      </c>
      <c r="N828" s="13">
        <v>13.107749999999999</v>
      </c>
      <c r="O828" s="14">
        <v>26.43225</v>
      </c>
    </row>
    <row r="829" spans="1:15" x14ac:dyDescent="0.25">
      <c r="A829" s="6">
        <v>60616</v>
      </c>
      <c r="B829" s="11"/>
      <c r="C829" s="12" t="s">
        <v>766</v>
      </c>
      <c r="D829" s="13">
        <v>37.51</v>
      </c>
      <c r="E829" s="13">
        <v>21.17</v>
      </c>
      <c r="F829" s="14">
        <v>20.059999999999999</v>
      </c>
      <c r="G829" s="13">
        <v>7.4913400000000001</v>
      </c>
      <c r="H829" s="13">
        <v>10.91166745394426</v>
      </c>
      <c r="I829" s="14">
        <v>12.113659022931206</v>
      </c>
      <c r="J829" s="13">
        <v>32.887549999999997</v>
      </c>
      <c r="K829" s="13">
        <v>42.132449999999999</v>
      </c>
      <c r="L829" s="13">
        <v>17.370050000000003</v>
      </c>
      <c r="M829" s="13">
        <v>24.969950000000001</v>
      </c>
      <c r="N829" s="13">
        <v>16.062649999999998</v>
      </c>
      <c r="O829" s="14">
        <v>24.05735</v>
      </c>
    </row>
    <row r="830" spans="1:15" x14ac:dyDescent="0.25">
      <c r="A830" s="6">
        <v>60617</v>
      </c>
      <c r="B830" s="11"/>
      <c r="C830" s="12" t="s">
        <v>767</v>
      </c>
      <c r="D830" s="13">
        <v>49.57</v>
      </c>
      <c r="E830" s="13">
        <v>22.18</v>
      </c>
      <c r="F830" s="14">
        <v>20.919999999999998</v>
      </c>
      <c r="G830" s="13">
        <v>8.71495</v>
      </c>
      <c r="H830" s="13">
        <v>13.976555455365194</v>
      </c>
      <c r="I830" s="14">
        <v>19.024856596558319</v>
      </c>
      <c r="J830" s="13">
        <v>42.4636</v>
      </c>
      <c r="K830" s="13">
        <v>56.676400000000001</v>
      </c>
      <c r="L830" s="13">
        <v>17.080500000000001</v>
      </c>
      <c r="M830" s="13">
        <v>27.279499999999999</v>
      </c>
      <c r="N830" s="13">
        <v>14.372899999999998</v>
      </c>
      <c r="O830" s="14">
        <v>27.467099999999999</v>
      </c>
    </row>
    <row r="831" spans="1:15" x14ac:dyDescent="0.25">
      <c r="A831" s="6">
        <v>60618</v>
      </c>
      <c r="B831" s="11"/>
      <c r="C831" s="12" t="s">
        <v>768</v>
      </c>
      <c r="D831" s="13">
        <v>43.480000000000004</v>
      </c>
      <c r="E831" s="13">
        <v>30.19</v>
      </c>
      <c r="F831" s="14">
        <v>32.200000000000003</v>
      </c>
      <c r="G831" s="13">
        <v>8.39466</v>
      </c>
      <c r="H831" s="13">
        <v>11.56011924478304</v>
      </c>
      <c r="I831" s="14">
        <v>11.677018633540373</v>
      </c>
      <c r="J831" s="13">
        <v>37.475749999999998</v>
      </c>
      <c r="K831" s="13">
        <v>49.484249999999996</v>
      </c>
      <c r="L831" s="13">
        <v>24.44895</v>
      </c>
      <c r="M831" s="13">
        <v>35.931049999999999</v>
      </c>
      <c r="N831" s="15">
        <v>26.014800000000001</v>
      </c>
      <c r="O831" s="16">
        <v>38.385200000000005</v>
      </c>
    </row>
    <row r="832" spans="1:15" x14ac:dyDescent="0.25">
      <c r="A832" s="6">
        <v>61901</v>
      </c>
      <c r="B832" s="17" t="s">
        <v>769</v>
      </c>
      <c r="C832" s="18" t="s">
        <v>770</v>
      </c>
      <c r="D832" s="19">
        <v>27.250000000000004</v>
      </c>
      <c r="E832" s="19">
        <v>33.450000000000003</v>
      </c>
      <c r="F832" s="20">
        <v>19.350000000000001</v>
      </c>
      <c r="G832" s="19">
        <v>17.321100000000001</v>
      </c>
      <c r="H832" s="19">
        <v>11.33034379671151</v>
      </c>
      <c r="I832" s="20">
        <v>17.002583979328165</v>
      </c>
      <c r="J832" s="19">
        <v>19.485600000000002</v>
      </c>
      <c r="K832" s="19">
        <v>35.014400000000002</v>
      </c>
      <c r="L832" s="19">
        <v>27.215450000000004</v>
      </c>
      <c r="M832" s="19">
        <v>39.684550000000002</v>
      </c>
      <c r="N832" s="13">
        <v>13.937950000000001</v>
      </c>
      <c r="O832" s="14">
        <v>24.762050000000002</v>
      </c>
    </row>
    <row r="833" spans="1:15" x14ac:dyDescent="0.25">
      <c r="A833" s="6">
        <v>61902</v>
      </c>
      <c r="B833" s="11"/>
      <c r="C833" s="12" t="s">
        <v>771</v>
      </c>
      <c r="D833" s="13">
        <v>26.200000000000003</v>
      </c>
      <c r="E833" s="13">
        <v>28.22</v>
      </c>
      <c r="F833" s="14">
        <v>17.599999999999998</v>
      </c>
      <c r="G833" s="13">
        <v>18.473299999999998</v>
      </c>
      <c r="H833" s="13">
        <v>12.012756909992914</v>
      </c>
      <c r="I833" s="14">
        <v>16.988636363636363</v>
      </c>
      <c r="J833" s="13">
        <v>18.238199999999999</v>
      </c>
      <c r="K833" s="13">
        <v>34.161799999999999</v>
      </c>
      <c r="L833" s="13">
        <v>22.643449999999998</v>
      </c>
      <c r="M833" s="13">
        <v>33.796549999999996</v>
      </c>
      <c r="N833" s="13">
        <v>12.681449999999998</v>
      </c>
      <c r="O833" s="14">
        <v>22.518549999999998</v>
      </c>
    </row>
    <row r="834" spans="1:15" x14ac:dyDescent="0.25">
      <c r="A834" s="6">
        <v>61903</v>
      </c>
      <c r="B834" s="11"/>
      <c r="C834" s="12" t="s">
        <v>772</v>
      </c>
      <c r="D834" s="13">
        <v>15.629999999999999</v>
      </c>
      <c r="E834" s="13">
        <v>24.69</v>
      </c>
      <c r="F834" s="14">
        <v>15.909999999999998</v>
      </c>
      <c r="G834" s="13">
        <v>24.376200000000001</v>
      </c>
      <c r="H834" s="13">
        <v>11.583637100040502</v>
      </c>
      <c r="I834" s="14">
        <v>21.873035826524198</v>
      </c>
      <c r="J834" s="13">
        <v>9.3625500000000006</v>
      </c>
      <c r="K834" s="13">
        <v>21.897449999999999</v>
      </c>
      <c r="L834" s="13">
        <v>19.985300000000002</v>
      </c>
      <c r="M834" s="13">
        <v>29.3947</v>
      </c>
      <c r="N834" s="13">
        <v>10.185399999999998</v>
      </c>
      <c r="O834" s="14">
        <v>21.634599999999999</v>
      </c>
    </row>
    <row r="835" spans="1:15" x14ac:dyDescent="0.25">
      <c r="A835" s="6">
        <v>61904</v>
      </c>
      <c r="B835" s="11"/>
      <c r="C835" s="12" t="s">
        <v>773</v>
      </c>
      <c r="D835" s="13">
        <v>26.72</v>
      </c>
      <c r="E835" s="13">
        <v>33.4</v>
      </c>
      <c r="F835" s="14">
        <v>20.79</v>
      </c>
      <c r="G835" s="13">
        <v>16.654199999999999</v>
      </c>
      <c r="H835" s="13">
        <v>10.748502994011977</v>
      </c>
      <c r="I835" s="14">
        <v>15.007215007215006</v>
      </c>
      <c r="J835" s="13">
        <v>19.399749999999997</v>
      </c>
      <c r="K835" s="13">
        <v>34.04025</v>
      </c>
      <c r="L835" s="13">
        <v>27.494449999999997</v>
      </c>
      <c r="M835" s="13">
        <v>39.305549999999997</v>
      </c>
      <c r="N835" s="13">
        <v>15.6576</v>
      </c>
      <c r="O835" s="14">
        <v>25.922399999999996</v>
      </c>
    </row>
    <row r="836" spans="1:15" x14ac:dyDescent="0.25">
      <c r="A836" s="6">
        <v>61905</v>
      </c>
      <c r="B836" s="11"/>
      <c r="C836" s="12" t="s">
        <v>774</v>
      </c>
      <c r="D836" s="13">
        <v>20.23</v>
      </c>
      <c r="E836" s="13">
        <v>31.65</v>
      </c>
      <c r="F836" s="14">
        <v>18.72</v>
      </c>
      <c r="G836" s="13">
        <v>22.590199999999999</v>
      </c>
      <c r="H836" s="13">
        <v>13.554502369668247</v>
      </c>
      <c r="I836" s="14">
        <v>18.643162393162395</v>
      </c>
      <c r="J836" s="13">
        <v>12.712350000000001</v>
      </c>
      <c r="K836" s="13">
        <v>27.74765</v>
      </c>
      <c r="L836" s="13">
        <v>24.592949999999998</v>
      </c>
      <c r="M836" s="13">
        <v>38.707049999999995</v>
      </c>
      <c r="N836" s="13">
        <v>12.978949999999998</v>
      </c>
      <c r="O836" s="14">
        <v>24.46105</v>
      </c>
    </row>
    <row r="837" spans="1:15" x14ac:dyDescent="0.25">
      <c r="A837" s="6">
        <v>61906</v>
      </c>
      <c r="B837" s="11"/>
      <c r="C837" s="12" t="s">
        <v>775</v>
      </c>
      <c r="D837" s="13">
        <v>32.79</v>
      </c>
      <c r="E837" s="13">
        <v>35.46</v>
      </c>
      <c r="F837" s="14">
        <v>24.59</v>
      </c>
      <c r="G837" s="13">
        <v>13.601699999999999</v>
      </c>
      <c r="H837" s="13">
        <v>9.4754653130287636</v>
      </c>
      <c r="I837" s="14">
        <v>11.468076453843025</v>
      </c>
      <c r="J837" s="13">
        <v>25.453299999999999</v>
      </c>
      <c r="K837" s="13">
        <v>40.1267</v>
      </c>
      <c r="L837" s="13">
        <v>29.9328</v>
      </c>
      <c r="M837" s="13">
        <v>40.987200000000001</v>
      </c>
      <c r="N837" s="13">
        <v>19.9511</v>
      </c>
      <c r="O837" s="14">
        <v>29.228899999999999</v>
      </c>
    </row>
    <row r="838" spans="1:15" x14ac:dyDescent="0.25">
      <c r="A838" s="6">
        <v>61907</v>
      </c>
      <c r="B838" s="11"/>
      <c r="C838" s="12" t="s">
        <v>776</v>
      </c>
      <c r="D838" s="13">
        <v>25.509999999999998</v>
      </c>
      <c r="E838" s="13">
        <v>39.94</v>
      </c>
      <c r="F838" s="14">
        <v>24.22</v>
      </c>
      <c r="G838" s="13">
        <v>15.7193</v>
      </c>
      <c r="H838" s="13">
        <v>8.6129193790686038</v>
      </c>
      <c r="I838" s="14">
        <v>13.294797687861271</v>
      </c>
      <c r="J838" s="13">
        <v>18.913550000000001</v>
      </c>
      <c r="K838" s="13">
        <v>32.106450000000002</v>
      </c>
      <c r="L838" s="13">
        <v>34.281199999999998</v>
      </c>
      <c r="M838" s="13">
        <v>45.598799999999997</v>
      </c>
      <c r="N838" s="13">
        <v>18.923099999999998</v>
      </c>
      <c r="O838" s="14">
        <v>29.5169</v>
      </c>
    </row>
    <row r="839" spans="1:15" x14ac:dyDescent="0.25">
      <c r="A839" s="6">
        <v>61908</v>
      </c>
      <c r="B839" s="11"/>
      <c r="C839" s="12" t="s">
        <v>777</v>
      </c>
      <c r="D839" s="13">
        <v>19.439999999999998</v>
      </c>
      <c r="E839" s="13">
        <v>26.450000000000003</v>
      </c>
      <c r="F839" s="14">
        <v>15.620000000000001</v>
      </c>
      <c r="G839" s="13">
        <v>18.5185</v>
      </c>
      <c r="H839" s="13">
        <v>12.136105860113418</v>
      </c>
      <c r="I839" s="14">
        <v>17.861715749039693</v>
      </c>
      <c r="J839" s="13">
        <v>13.518000000000001</v>
      </c>
      <c r="K839" s="13">
        <v>25.362000000000002</v>
      </c>
      <c r="L839" s="13">
        <v>21.169550000000005</v>
      </c>
      <c r="M839" s="13">
        <v>31.730450000000001</v>
      </c>
      <c r="N839" s="13">
        <v>11.030450000000002</v>
      </c>
      <c r="O839" s="14">
        <v>20.20955</v>
      </c>
    </row>
    <row r="840" spans="1:15" x14ac:dyDescent="0.25">
      <c r="A840" s="6">
        <v>61909</v>
      </c>
      <c r="B840" s="11"/>
      <c r="C840" s="12" t="s">
        <v>778</v>
      </c>
      <c r="D840" s="13">
        <v>23.11</v>
      </c>
      <c r="E840" s="13">
        <v>30.8</v>
      </c>
      <c r="F840" s="14">
        <v>19.29</v>
      </c>
      <c r="G840" s="13">
        <v>15.0151</v>
      </c>
      <c r="H840" s="13">
        <v>8.5714285714285712</v>
      </c>
      <c r="I840" s="14">
        <v>15.292897874546396</v>
      </c>
      <c r="J840" s="13">
        <v>17.40185</v>
      </c>
      <c r="K840" s="13">
        <v>28.818149999999999</v>
      </c>
      <c r="L840" s="13">
        <v>26.4572</v>
      </c>
      <c r="M840" s="13">
        <v>35.142800000000001</v>
      </c>
      <c r="N840" s="13">
        <v>14.437250000000001</v>
      </c>
      <c r="O840" s="14">
        <v>24.142749999999999</v>
      </c>
    </row>
    <row r="841" spans="1:15" x14ac:dyDescent="0.25">
      <c r="A841" s="6">
        <v>61910</v>
      </c>
      <c r="B841" s="11"/>
      <c r="C841" s="12" t="s">
        <v>779</v>
      </c>
      <c r="D841" s="13">
        <v>22.05</v>
      </c>
      <c r="E841" s="13">
        <v>29.65</v>
      </c>
      <c r="F841" s="14">
        <v>17.940000000000001</v>
      </c>
      <c r="G841" s="13">
        <v>18.639500000000002</v>
      </c>
      <c r="H841" s="13">
        <v>10.826306913996627</v>
      </c>
      <c r="I841" s="14">
        <v>17.056856187290968</v>
      </c>
      <c r="J841" s="13">
        <v>15.28905</v>
      </c>
      <c r="K841" s="13">
        <v>28.810950000000002</v>
      </c>
      <c r="L841" s="13">
        <v>24.36955</v>
      </c>
      <c r="M841" s="13">
        <v>34.93045</v>
      </c>
      <c r="N841" s="13">
        <v>12.906300000000002</v>
      </c>
      <c r="O841" s="14">
        <v>22.973700000000001</v>
      </c>
    </row>
    <row r="842" spans="1:15" x14ac:dyDescent="0.25">
      <c r="A842" s="6">
        <v>61911</v>
      </c>
      <c r="B842" s="11"/>
      <c r="C842" s="12" t="s">
        <v>61</v>
      </c>
      <c r="D842" s="13">
        <v>22.189999999999998</v>
      </c>
      <c r="E842" s="13">
        <v>36.58</v>
      </c>
      <c r="F842" s="14">
        <v>23.01</v>
      </c>
      <c r="G842" s="13">
        <v>18.747199999999999</v>
      </c>
      <c r="H842" s="13">
        <v>10.333515582285404</v>
      </c>
      <c r="I842" s="14">
        <v>17.340286831812254</v>
      </c>
      <c r="J842" s="13">
        <v>15.346800000000002</v>
      </c>
      <c r="K842" s="13">
        <v>29.033200000000001</v>
      </c>
      <c r="L842" s="13">
        <v>30.361899999999999</v>
      </c>
      <c r="M842" s="13">
        <v>42.798099999999998</v>
      </c>
      <c r="N842" s="13">
        <v>16.446450000000002</v>
      </c>
      <c r="O842" s="14">
        <v>29.573550000000001</v>
      </c>
    </row>
    <row r="843" spans="1:15" x14ac:dyDescent="0.25">
      <c r="A843" s="6">
        <v>61912</v>
      </c>
      <c r="B843" s="11"/>
      <c r="C843" s="12" t="s">
        <v>780</v>
      </c>
      <c r="D843" s="13">
        <v>17.75</v>
      </c>
      <c r="E843" s="13">
        <v>29.080000000000002</v>
      </c>
      <c r="F843" s="14">
        <v>17.91</v>
      </c>
      <c r="G843" s="13">
        <v>19.492999999999999</v>
      </c>
      <c r="H843" s="13">
        <v>12.654745529573589</v>
      </c>
      <c r="I843" s="14">
        <v>15.633724176437747</v>
      </c>
      <c r="J843" s="13">
        <v>12.058299999999999</v>
      </c>
      <c r="K843" s="13">
        <v>23.441700000000001</v>
      </c>
      <c r="L843" s="13">
        <v>23.026400000000002</v>
      </c>
      <c r="M843" s="13">
        <v>35.133600000000001</v>
      </c>
      <c r="N843" s="13">
        <v>13.303999999999998</v>
      </c>
      <c r="O843" s="14">
        <v>22.516000000000002</v>
      </c>
    </row>
    <row r="844" spans="1:15" x14ac:dyDescent="0.25">
      <c r="A844" s="6">
        <v>61913</v>
      </c>
      <c r="B844" s="11"/>
      <c r="C844" s="12" t="s">
        <v>781</v>
      </c>
      <c r="D844" s="13">
        <v>20.399999999999999</v>
      </c>
      <c r="E844" s="13">
        <v>28.64</v>
      </c>
      <c r="F844" s="14">
        <v>22.09</v>
      </c>
      <c r="G844" s="13">
        <v>21.666699999999999</v>
      </c>
      <c r="H844" s="13">
        <v>13.547486033519551</v>
      </c>
      <c r="I844" s="14">
        <v>17.519239474875508</v>
      </c>
      <c r="J844" s="13">
        <v>13.129099999999998</v>
      </c>
      <c r="K844" s="13">
        <v>27.6709</v>
      </c>
      <c r="L844" s="13">
        <v>22.257400000000001</v>
      </c>
      <c r="M844" s="13">
        <v>35.022599999999997</v>
      </c>
      <c r="N844" s="13">
        <v>15.723849999999999</v>
      </c>
      <c r="O844" s="14">
        <v>28.456150000000001</v>
      </c>
    </row>
    <row r="845" spans="1:15" x14ac:dyDescent="0.25">
      <c r="A845" s="6">
        <v>61914</v>
      </c>
      <c r="B845" s="11"/>
      <c r="C845" s="12" t="s">
        <v>782</v>
      </c>
      <c r="D845" s="13">
        <v>12.06</v>
      </c>
      <c r="E845" s="13">
        <v>12.55</v>
      </c>
      <c r="F845" s="14">
        <v>14.649999999999999</v>
      </c>
      <c r="G845" s="13">
        <v>22.388100000000001</v>
      </c>
      <c r="H845" s="13">
        <v>14.661354581673306</v>
      </c>
      <c r="I845" s="14">
        <v>15.631399317406144</v>
      </c>
      <c r="J845" s="13">
        <v>7.6185</v>
      </c>
      <c r="K845" s="13">
        <v>16.5015</v>
      </c>
      <c r="L845" s="13">
        <v>9.523200000000001</v>
      </c>
      <c r="M845" s="13">
        <v>15.5768</v>
      </c>
      <c r="N845" s="13">
        <v>10.882949999999997</v>
      </c>
      <c r="O845" s="14">
        <v>18.41705</v>
      </c>
    </row>
    <row r="846" spans="1:15" x14ac:dyDescent="0.25">
      <c r="A846" s="6">
        <v>61915</v>
      </c>
      <c r="B846" s="11"/>
      <c r="C846" s="12" t="s">
        <v>783</v>
      </c>
      <c r="D846" s="13">
        <v>24.27</v>
      </c>
      <c r="E846" s="13">
        <v>29.73</v>
      </c>
      <c r="F846" s="14">
        <v>21.099999999999998</v>
      </c>
      <c r="G846" s="13">
        <v>20.107099999999999</v>
      </c>
      <c r="H846" s="13">
        <v>16.784392869155734</v>
      </c>
      <c r="I846" s="14">
        <v>21.84834123222749</v>
      </c>
      <c r="J846" s="13">
        <v>16.2424</v>
      </c>
      <c r="K846" s="13">
        <v>32.297600000000003</v>
      </c>
      <c r="L846" s="13">
        <v>21.521450000000002</v>
      </c>
      <c r="M846" s="13">
        <v>37.938549999999999</v>
      </c>
      <c r="N846" s="13">
        <v>13.516549999999997</v>
      </c>
      <c r="O846" s="14">
        <v>28.683450000000001</v>
      </c>
    </row>
    <row r="847" spans="1:15" x14ac:dyDescent="0.25">
      <c r="A847" s="6">
        <v>61916</v>
      </c>
      <c r="B847" s="11"/>
      <c r="C847" s="12" t="s">
        <v>784</v>
      </c>
      <c r="D847" s="13">
        <v>17.47</v>
      </c>
      <c r="E847" s="13">
        <v>28.18</v>
      </c>
      <c r="F847" s="14">
        <v>18.279999999999998</v>
      </c>
      <c r="G847" s="13">
        <v>20.950199999999999</v>
      </c>
      <c r="H847" s="13">
        <v>11.71043293115685</v>
      </c>
      <c r="I847" s="14">
        <v>17.286652078774619</v>
      </c>
      <c r="J847" s="13">
        <v>11.449299999999997</v>
      </c>
      <c r="K847" s="13">
        <v>23.4907</v>
      </c>
      <c r="L847" s="13">
        <v>22.7515</v>
      </c>
      <c r="M847" s="13">
        <v>33.608499999999999</v>
      </c>
      <c r="N847" s="13">
        <v>13.081799999999998</v>
      </c>
      <c r="O847" s="14">
        <v>23.478199999999998</v>
      </c>
    </row>
    <row r="848" spans="1:15" x14ac:dyDescent="0.25">
      <c r="A848" s="6">
        <v>61917</v>
      </c>
      <c r="B848" s="11"/>
      <c r="C848" s="12" t="s">
        <v>785</v>
      </c>
      <c r="D848" s="13">
        <v>28.970000000000002</v>
      </c>
      <c r="E848" s="13">
        <v>33.83</v>
      </c>
      <c r="F848" s="14">
        <v>24.11</v>
      </c>
      <c r="G848" s="13">
        <v>12.3231</v>
      </c>
      <c r="H848" s="13">
        <v>8.3062370676913986</v>
      </c>
      <c r="I848" s="14">
        <v>9.9543757776856072</v>
      </c>
      <c r="J848" s="13">
        <v>23.097349999999999</v>
      </c>
      <c r="K848" s="13">
        <v>34.842649999999999</v>
      </c>
      <c r="L848" s="13">
        <v>29.207549999999998</v>
      </c>
      <c r="M848" s="13">
        <v>38.452449999999999</v>
      </c>
      <c r="N848" s="15">
        <v>20.161999999999999</v>
      </c>
      <c r="O848" s="16">
        <v>28.058</v>
      </c>
    </row>
    <row r="849" spans="1:15" x14ac:dyDescent="0.25">
      <c r="A849" s="6">
        <v>63001</v>
      </c>
      <c r="B849" s="17" t="s">
        <v>786</v>
      </c>
      <c r="C849" s="18" t="s">
        <v>787</v>
      </c>
      <c r="D849" s="19">
        <v>30.89</v>
      </c>
      <c r="E849" s="19">
        <v>30.630000000000003</v>
      </c>
      <c r="F849" s="20">
        <v>25.66</v>
      </c>
      <c r="G849" s="19">
        <v>11.4924</v>
      </c>
      <c r="H849" s="19">
        <v>10.349330721514853</v>
      </c>
      <c r="I849" s="20">
        <v>14.107560405300079</v>
      </c>
      <c r="J849" s="19">
        <v>25.050250000000002</v>
      </c>
      <c r="K849" s="19">
        <v>36.729750000000003</v>
      </c>
      <c r="L849" s="19">
        <v>25.415350000000004</v>
      </c>
      <c r="M849" s="19">
        <v>35.844650000000001</v>
      </c>
      <c r="N849" s="13">
        <v>19.705099999999998</v>
      </c>
      <c r="O849" s="14">
        <v>31.614900000000002</v>
      </c>
    </row>
    <row r="850" spans="1:15" x14ac:dyDescent="0.25">
      <c r="A850" s="6">
        <v>63002</v>
      </c>
      <c r="B850" s="11"/>
      <c r="C850" s="12" t="s">
        <v>788</v>
      </c>
      <c r="D850" s="13">
        <v>30.37</v>
      </c>
      <c r="E850" s="13">
        <v>26.619999999999997</v>
      </c>
      <c r="F850" s="14">
        <v>26.05</v>
      </c>
      <c r="G850" s="13">
        <v>13.236700000000001</v>
      </c>
      <c r="H850" s="13">
        <v>10.405709992486853</v>
      </c>
      <c r="I850" s="14">
        <v>11.324376199616122</v>
      </c>
      <c r="J850" s="13">
        <v>23.757100000000001</v>
      </c>
      <c r="K850" s="13">
        <v>36.982900000000001</v>
      </c>
      <c r="L850" s="13">
        <v>22.063349999999996</v>
      </c>
      <c r="M850" s="13">
        <v>31.176649999999999</v>
      </c>
      <c r="N850" s="13">
        <v>21.19725</v>
      </c>
      <c r="O850" s="14">
        <v>30.902750000000001</v>
      </c>
    </row>
    <row r="851" spans="1:15" x14ac:dyDescent="0.25">
      <c r="A851" s="6">
        <v>63003</v>
      </c>
      <c r="B851" s="11"/>
      <c r="C851" s="12" t="s">
        <v>789</v>
      </c>
      <c r="D851" s="13">
        <v>31.52</v>
      </c>
      <c r="E851" s="13">
        <v>27.339999999999996</v>
      </c>
      <c r="F851" s="14">
        <v>25.52</v>
      </c>
      <c r="G851" s="13">
        <v>14.244899999999999</v>
      </c>
      <c r="H851" s="13">
        <v>12.326261887344552</v>
      </c>
      <c r="I851" s="14">
        <v>15.086206896551724</v>
      </c>
      <c r="J851" s="13">
        <v>24.133949999999999</v>
      </c>
      <c r="K851" s="13">
        <v>38.90605</v>
      </c>
      <c r="L851" s="13">
        <v>21.796349999999997</v>
      </c>
      <c r="M851" s="13">
        <v>32.883649999999996</v>
      </c>
      <c r="N851" s="13">
        <v>19.18675</v>
      </c>
      <c r="O851" s="14">
        <v>31.853249999999999</v>
      </c>
    </row>
    <row r="852" spans="1:15" x14ac:dyDescent="0.25">
      <c r="A852" s="6">
        <v>63004</v>
      </c>
      <c r="B852" s="11"/>
      <c r="C852" s="12" t="s">
        <v>790</v>
      </c>
      <c r="D852" s="13">
        <v>18.529999999999998</v>
      </c>
      <c r="E852" s="13">
        <v>16.79</v>
      </c>
      <c r="F852" s="14">
        <v>22.48</v>
      </c>
      <c r="G852" s="13">
        <v>15.7582</v>
      </c>
      <c r="H852" s="13">
        <v>12.209648600357358</v>
      </c>
      <c r="I852" s="14">
        <v>12.944839857651246</v>
      </c>
      <c r="J852" s="13">
        <v>13.726600000000001</v>
      </c>
      <c r="K852" s="13">
        <v>23.333400000000001</v>
      </c>
      <c r="L852" s="13">
        <v>13.417749999999998</v>
      </c>
      <c r="M852" s="13">
        <v>20.16225</v>
      </c>
      <c r="N852" s="13">
        <v>17.693049999999999</v>
      </c>
      <c r="O852" s="14">
        <v>27.266950000000001</v>
      </c>
    </row>
    <row r="853" spans="1:15" x14ac:dyDescent="0.25">
      <c r="A853" s="6">
        <v>63005</v>
      </c>
      <c r="B853" s="11"/>
      <c r="C853" s="12" t="s">
        <v>791</v>
      </c>
      <c r="D853" s="13">
        <v>30.43</v>
      </c>
      <c r="E853" s="13">
        <v>24.099999999999998</v>
      </c>
      <c r="F853" s="14">
        <v>24.169999999999998</v>
      </c>
      <c r="G853" s="13">
        <v>12.914899999999999</v>
      </c>
      <c r="H853" s="13">
        <v>12.78008298755187</v>
      </c>
      <c r="I853" s="14">
        <v>13.156805957798925</v>
      </c>
      <c r="J853" s="13">
        <v>23.965150000000001</v>
      </c>
      <c r="K853" s="13">
        <v>36.894849999999998</v>
      </c>
      <c r="L853" s="13">
        <v>19.033399999999997</v>
      </c>
      <c r="M853" s="13">
        <v>29.166599999999999</v>
      </c>
      <c r="N853" s="13">
        <v>18.938899999999997</v>
      </c>
      <c r="O853" s="14">
        <v>29.4011</v>
      </c>
    </row>
    <row r="854" spans="1:15" x14ac:dyDescent="0.25">
      <c r="A854" s="6">
        <v>63006</v>
      </c>
      <c r="B854" s="11"/>
      <c r="C854" s="12" t="s">
        <v>792</v>
      </c>
      <c r="D854" s="13">
        <v>19.77</v>
      </c>
      <c r="E854" s="13">
        <v>24.169999999999998</v>
      </c>
      <c r="F854" s="14">
        <v>22.650000000000002</v>
      </c>
      <c r="G854" s="13">
        <v>16.641400000000001</v>
      </c>
      <c r="H854" s="13">
        <v>14.191146048820851</v>
      </c>
      <c r="I854" s="14">
        <v>15.938189845474612</v>
      </c>
      <c r="J854" s="13">
        <v>14.357949999999999</v>
      </c>
      <c r="K854" s="13">
        <v>25.18205</v>
      </c>
      <c r="L854" s="13">
        <v>18.527649999999998</v>
      </c>
      <c r="M854" s="13">
        <v>29.812349999999999</v>
      </c>
      <c r="N854" s="13">
        <v>16.711550000000003</v>
      </c>
      <c r="O854" s="14">
        <v>28.588450000000002</v>
      </c>
    </row>
    <row r="855" spans="1:15" x14ac:dyDescent="0.25">
      <c r="A855" s="6">
        <v>63007</v>
      </c>
      <c r="B855" s="11"/>
      <c r="C855" s="12" t="s">
        <v>793</v>
      </c>
      <c r="D855" s="13">
        <v>15.909999999999998</v>
      </c>
      <c r="E855" s="13">
        <v>17.57</v>
      </c>
      <c r="F855" s="14">
        <v>21.11</v>
      </c>
      <c r="G855" s="13">
        <v>15.901899999999999</v>
      </c>
      <c r="H855" s="13">
        <v>11.041548093340921</v>
      </c>
      <c r="I855" s="14">
        <v>11.226906679298912</v>
      </c>
      <c r="J855" s="13">
        <v>11.748150000000001</v>
      </c>
      <c r="K855" s="13">
        <v>20.071849999999998</v>
      </c>
      <c r="L855" s="13">
        <v>14.3787</v>
      </c>
      <c r="M855" s="13">
        <v>20.761299999999999</v>
      </c>
      <c r="N855" s="13">
        <v>17.211349999999999</v>
      </c>
      <c r="O855" s="14">
        <v>25.008649999999999</v>
      </c>
    </row>
    <row r="856" spans="1:15" x14ac:dyDescent="0.25">
      <c r="A856" s="6">
        <v>63008</v>
      </c>
      <c r="B856" s="11"/>
      <c r="C856" s="12" t="s">
        <v>794</v>
      </c>
      <c r="D856" s="13">
        <v>26.22</v>
      </c>
      <c r="E856" s="13">
        <v>25.430000000000003</v>
      </c>
      <c r="F856" s="14">
        <v>24.21</v>
      </c>
      <c r="G856" s="13">
        <v>14.492800000000001</v>
      </c>
      <c r="H856" s="13">
        <v>11.9937082186394</v>
      </c>
      <c r="I856" s="14">
        <v>12.226352746798842</v>
      </c>
      <c r="J856" s="13">
        <v>19.969000000000001</v>
      </c>
      <c r="K856" s="13">
        <v>32.470999999999997</v>
      </c>
      <c r="L856" s="13">
        <v>20.412750000000003</v>
      </c>
      <c r="M856" s="13">
        <v>30.447250000000004</v>
      </c>
      <c r="N856" s="13">
        <v>19.340800000000002</v>
      </c>
      <c r="O856" s="14">
        <v>29.0792</v>
      </c>
    </row>
    <row r="857" spans="1:15" x14ac:dyDescent="0.25">
      <c r="A857" s="6">
        <v>63009</v>
      </c>
      <c r="B857" s="11"/>
      <c r="C857" s="12" t="s">
        <v>795</v>
      </c>
      <c r="D857" s="13">
        <v>33.119999999999997</v>
      </c>
      <c r="E857" s="13">
        <v>34.53</v>
      </c>
      <c r="F857" s="14">
        <v>26.43</v>
      </c>
      <c r="G857" s="13">
        <v>14.2814</v>
      </c>
      <c r="H857" s="13">
        <v>14.36432088039386</v>
      </c>
      <c r="I857" s="14">
        <v>14.869466515323495</v>
      </c>
      <c r="J857" s="13">
        <v>25.339149999999997</v>
      </c>
      <c r="K857" s="13">
        <v>40.900849999999998</v>
      </c>
      <c r="L857" s="13">
        <v>26.370800000000003</v>
      </c>
      <c r="M857" s="13">
        <v>42.6892</v>
      </c>
      <c r="N857" s="13">
        <v>19.965150000000001</v>
      </c>
      <c r="O857" s="14">
        <v>32.894849999999998</v>
      </c>
    </row>
    <row r="858" spans="1:15" x14ac:dyDescent="0.25">
      <c r="A858" s="6">
        <v>63010</v>
      </c>
      <c r="B858" s="11"/>
      <c r="C858" s="12" t="s">
        <v>796</v>
      </c>
      <c r="D858" s="13">
        <v>26.82</v>
      </c>
      <c r="E858" s="13">
        <v>26.3</v>
      </c>
      <c r="F858" s="14">
        <v>24.22</v>
      </c>
      <c r="G858" s="13">
        <v>20.6935</v>
      </c>
      <c r="H858" s="13">
        <v>17.528517110266158</v>
      </c>
      <c r="I858" s="14">
        <v>16.845582163501241</v>
      </c>
      <c r="J858" s="13">
        <v>17.690249999999999</v>
      </c>
      <c r="K858" s="13">
        <v>35.949750000000002</v>
      </c>
      <c r="L858" s="13">
        <v>18.716549999999998</v>
      </c>
      <c r="M858" s="13">
        <v>33.883450000000003</v>
      </c>
      <c r="N858" s="13">
        <v>17.508399999999998</v>
      </c>
      <c r="O858" s="14">
        <v>30.9316</v>
      </c>
    </row>
    <row r="859" spans="1:15" x14ac:dyDescent="0.25">
      <c r="A859" s="6">
        <v>63012</v>
      </c>
      <c r="B859" s="11"/>
      <c r="C859" s="12" t="s">
        <v>285</v>
      </c>
      <c r="D859" s="13">
        <v>15.21</v>
      </c>
      <c r="E859" s="13">
        <v>15.86</v>
      </c>
      <c r="F859" s="14">
        <v>18.970000000000002</v>
      </c>
      <c r="G859" s="13">
        <v>13.083500000000001</v>
      </c>
      <c r="H859" s="13">
        <v>10.529634300126103</v>
      </c>
      <c r="I859" s="14">
        <v>9.9103848181338954</v>
      </c>
      <c r="J859" s="13">
        <v>11.936450000000001</v>
      </c>
      <c r="K859" s="13">
        <v>18.483550000000001</v>
      </c>
      <c r="L859" s="13">
        <v>13.11285</v>
      </c>
      <c r="M859" s="13">
        <v>18.607150000000001</v>
      </c>
      <c r="N859" s="13">
        <v>15.877400000000002</v>
      </c>
      <c r="O859" s="14">
        <v>22.062600000000003</v>
      </c>
    </row>
    <row r="860" spans="1:15" x14ac:dyDescent="0.25">
      <c r="A860" s="6">
        <v>63013</v>
      </c>
      <c r="B860" s="11"/>
      <c r="C860" s="12" t="s">
        <v>797</v>
      </c>
      <c r="D860" s="13">
        <v>29.64</v>
      </c>
      <c r="E860" s="13">
        <v>27.01</v>
      </c>
      <c r="F860" s="14">
        <v>28.299999999999997</v>
      </c>
      <c r="G860" s="13">
        <v>11.808400000000001</v>
      </c>
      <c r="H860" s="13">
        <v>9.7001110699740831</v>
      </c>
      <c r="I860" s="14">
        <v>9.6819787985865737</v>
      </c>
      <c r="J860" s="13">
        <v>23.8825</v>
      </c>
      <c r="K860" s="13">
        <v>35.397500000000001</v>
      </c>
      <c r="L860" s="13">
        <v>22.700100000000003</v>
      </c>
      <c r="M860" s="13">
        <v>31.319900000000001</v>
      </c>
      <c r="N860" s="13">
        <v>23.792699999999996</v>
      </c>
      <c r="O860" s="14">
        <v>32.807299999999998</v>
      </c>
    </row>
    <row r="861" spans="1:15" x14ac:dyDescent="0.25">
      <c r="A861" s="6">
        <v>63014</v>
      </c>
      <c r="B861" s="11"/>
      <c r="C861" s="12" t="s">
        <v>798</v>
      </c>
      <c r="D861" s="13">
        <v>46.760000000000005</v>
      </c>
      <c r="E861" s="13">
        <v>35.770000000000003</v>
      </c>
      <c r="F861" s="14">
        <v>33.26</v>
      </c>
      <c r="G861" s="13">
        <v>11.1206</v>
      </c>
      <c r="H861" s="13">
        <v>9.840648588202404</v>
      </c>
      <c r="I861" s="14">
        <v>10.102224894768492</v>
      </c>
      <c r="J861" s="13">
        <v>38.205999999999996</v>
      </c>
      <c r="K861" s="13">
        <v>55.314</v>
      </c>
      <c r="L861" s="13">
        <v>29.979600000000005</v>
      </c>
      <c r="M861" s="13">
        <v>41.560400000000001</v>
      </c>
      <c r="N861" s="13">
        <v>27.732799999999997</v>
      </c>
      <c r="O861" s="14">
        <v>38.787199999999999</v>
      </c>
    </row>
    <row r="862" spans="1:15" x14ac:dyDescent="0.25">
      <c r="A862" s="6">
        <v>63015</v>
      </c>
      <c r="B862" s="11"/>
      <c r="C862" s="12" t="s">
        <v>419</v>
      </c>
      <c r="D862" s="13">
        <v>48.4</v>
      </c>
      <c r="E862" s="13">
        <v>36.799999999999997</v>
      </c>
      <c r="F862" s="14">
        <v>27.450000000000003</v>
      </c>
      <c r="G862" s="13">
        <v>9.6074400000000004</v>
      </c>
      <c r="H862" s="13">
        <v>11.222826086956525</v>
      </c>
      <c r="I862" s="14">
        <v>12.896174863387976</v>
      </c>
      <c r="J862" s="13">
        <v>40.750749999999996</v>
      </c>
      <c r="K862" s="13">
        <v>56.049250000000001</v>
      </c>
      <c r="L862" s="13">
        <v>30.006149999999995</v>
      </c>
      <c r="M862" s="13">
        <v>43.593849999999996</v>
      </c>
      <c r="N862" s="13">
        <v>21.626700000000003</v>
      </c>
      <c r="O862" s="14">
        <v>33.273300000000006</v>
      </c>
    </row>
    <row r="863" spans="1:15" x14ac:dyDescent="0.25">
      <c r="A863" s="6">
        <v>63016</v>
      </c>
      <c r="B863" s="11"/>
      <c r="C863" s="12" t="s">
        <v>799</v>
      </c>
      <c r="D863" s="13">
        <v>17.330000000000002</v>
      </c>
      <c r="E863" s="13">
        <v>21.75</v>
      </c>
      <c r="F863" s="14">
        <v>21.790000000000003</v>
      </c>
      <c r="G863" s="13">
        <v>16.214700000000001</v>
      </c>
      <c r="H863" s="13">
        <v>11.080459770114944</v>
      </c>
      <c r="I863" s="14">
        <v>12.849931161083065</v>
      </c>
      <c r="J863" s="13">
        <v>12.707549999999998</v>
      </c>
      <c r="K863" s="13">
        <v>21.952449999999999</v>
      </c>
      <c r="L863" s="13">
        <v>17.785550000000001</v>
      </c>
      <c r="M863" s="13">
        <v>25.714449999999999</v>
      </c>
      <c r="N863" s="13">
        <v>17.184000000000005</v>
      </c>
      <c r="O863" s="14">
        <v>26.396000000000001</v>
      </c>
    </row>
    <row r="864" spans="1:15" x14ac:dyDescent="0.25">
      <c r="A864" s="6">
        <v>63017</v>
      </c>
      <c r="B864" s="11"/>
      <c r="C864" s="12" t="s">
        <v>800</v>
      </c>
      <c r="D864" s="13">
        <v>22.3</v>
      </c>
      <c r="E864" s="13">
        <v>25.290000000000003</v>
      </c>
      <c r="F864" s="14">
        <v>24.66</v>
      </c>
      <c r="G864" s="13">
        <v>13.901300000000001</v>
      </c>
      <c r="H864" s="13">
        <v>10.992487149070778</v>
      </c>
      <c r="I864" s="14">
        <v>11.881589618815896</v>
      </c>
      <c r="J864" s="13">
        <v>17.200500000000002</v>
      </c>
      <c r="K864" s="13">
        <v>27.3995</v>
      </c>
      <c r="L864" s="13">
        <v>20.716900000000003</v>
      </c>
      <c r="M864" s="13">
        <v>29.863100000000003</v>
      </c>
      <c r="N864" s="13">
        <v>19.840150000000001</v>
      </c>
      <c r="O864" s="14">
        <v>29.479849999999999</v>
      </c>
    </row>
    <row r="865" spans="1:15" x14ac:dyDescent="0.25">
      <c r="A865" s="6">
        <v>63018</v>
      </c>
      <c r="B865" s="11"/>
      <c r="C865" s="12" t="s">
        <v>801</v>
      </c>
      <c r="D865" s="13">
        <v>15.98</v>
      </c>
      <c r="E865" s="13">
        <v>21.349999999999998</v>
      </c>
      <c r="F865" s="14">
        <v>21.01</v>
      </c>
      <c r="G865" s="13">
        <v>14.4556</v>
      </c>
      <c r="H865" s="13">
        <v>11.194379391100705</v>
      </c>
      <c r="I865" s="14">
        <v>13.231794383626843</v>
      </c>
      <c r="J865" s="13">
        <v>12.180050000000001</v>
      </c>
      <c r="K865" s="13">
        <v>19.779949999999999</v>
      </c>
      <c r="L865" s="13">
        <v>17.418449999999996</v>
      </c>
      <c r="M865" s="13">
        <v>25.281549999999999</v>
      </c>
      <c r="N865" s="13">
        <v>16.436900000000001</v>
      </c>
      <c r="O865" s="14">
        <v>25.583100000000002</v>
      </c>
    </row>
    <row r="866" spans="1:15" x14ac:dyDescent="0.25">
      <c r="A866" s="6">
        <v>63019</v>
      </c>
      <c r="B866" s="11"/>
      <c r="C866" s="12" t="s">
        <v>802</v>
      </c>
      <c r="D866" s="13">
        <v>22.11</v>
      </c>
      <c r="E866" s="13">
        <v>26.08</v>
      </c>
      <c r="F866" s="14">
        <v>23.98</v>
      </c>
      <c r="G866" s="13">
        <v>14.292199999999999</v>
      </c>
      <c r="H866" s="13">
        <v>12.154907975460123</v>
      </c>
      <c r="I866" s="14">
        <v>14.678899082568808</v>
      </c>
      <c r="J866" s="13">
        <v>16.911799999999999</v>
      </c>
      <c r="K866" s="13">
        <v>27.308199999999999</v>
      </c>
      <c r="L866" s="13">
        <v>20.865349999999999</v>
      </c>
      <c r="M866" s="13">
        <v>31.294649999999997</v>
      </c>
      <c r="N866" s="13">
        <v>18.189599999999999</v>
      </c>
      <c r="O866" s="14">
        <v>29.770400000000002</v>
      </c>
    </row>
    <row r="867" spans="1:15" x14ac:dyDescent="0.25">
      <c r="A867" s="6">
        <v>63020</v>
      </c>
      <c r="B867" s="11"/>
      <c r="C867" s="12" t="s">
        <v>803</v>
      </c>
      <c r="D867" s="13">
        <v>15.83</v>
      </c>
      <c r="E867" s="13">
        <v>11.42</v>
      </c>
      <c r="F867" s="14">
        <v>16.75</v>
      </c>
      <c r="G867" s="13">
        <v>15.034700000000001</v>
      </c>
      <c r="H867" s="13">
        <v>15.236427320490368</v>
      </c>
      <c r="I867" s="14">
        <v>14.746268656716415</v>
      </c>
      <c r="J867" s="13">
        <v>11.914899999999999</v>
      </c>
      <c r="K867" s="13">
        <v>19.745100000000001</v>
      </c>
      <c r="L867" s="13">
        <v>8.5577000000000005</v>
      </c>
      <c r="M867" s="13">
        <v>14.282299999999999</v>
      </c>
      <c r="N867" s="13">
        <v>12.686850000000002</v>
      </c>
      <c r="O867" s="14">
        <v>20.81315</v>
      </c>
    </row>
    <row r="868" spans="1:15" x14ac:dyDescent="0.25">
      <c r="A868" s="6">
        <v>63021</v>
      </c>
      <c r="B868" s="11"/>
      <c r="C868" s="12" t="s">
        <v>804</v>
      </c>
      <c r="D868" s="13">
        <v>29.21</v>
      </c>
      <c r="E868" s="13">
        <v>22.52</v>
      </c>
      <c r="F868" s="14">
        <v>25.39</v>
      </c>
      <c r="G868" s="13">
        <v>12.838100000000001</v>
      </c>
      <c r="H868" s="13">
        <v>10.523978685612789</v>
      </c>
      <c r="I868" s="14">
        <v>10.988578180385979</v>
      </c>
      <c r="J868" s="13">
        <v>23.041250000000002</v>
      </c>
      <c r="K868" s="13">
        <v>35.378750000000004</v>
      </c>
      <c r="L868" s="13">
        <v>18.62135</v>
      </c>
      <c r="M868" s="13">
        <v>26.41865</v>
      </c>
      <c r="N868" s="13">
        <v>20.800450000000001</v>
      </c>
      <c r="O868" s="14">
        <v>29.97955</v>
      </c>
    </row>
    <row r="869" spans="1:15" x14ac:dyDescent="0.25">
      <c r="A869" s="6">
        <v>63022</v>
      </c>
      <c r="B869" s="11"/>
      <c r="C869" s="12" t="s">
        <v>805</v>
      </c>
      <c r="D869" s="13">
        <v>7.57</v>
      </c>
      <c r="E869" s="13">
        <v>5.9799999999999995</v>
      </c>
      <c r="F869" s="14">
        <v>13.51</v>
      </c>
      <c r="G869" s="13">
        <v>13.3421</v>
      </c>
      <c r="H869" s="13">
        <v>19.230769230769234</v>
      </c>
      <c r="I869" s="14">
        <v>11.324944485566247</v>
      </c>
      <c r="J869" s="13">
        <v>5.90855</v>
      </c>
      <c r="K869" s="13">
        <v>9.2314500000000006</v>
      </c>
      <c r="L869" s="13">
        <v>4.0882499999999995</v>
      </c>
      <c r="M869" s="13">
        <v>7.8717499999999996</v>
      </c>
      <c r="N869" s="13">
        <v>10.99315</v>
      </c>
      <c r="O869" s="14">
        <v>16.02685</v>
      </c>
    </row>
    <row r="870" spans="1:15" x14ac:dyDescent="0.25">
      <c r="A870" s="6">
        <v>63023</v>
      </c>
      <c r="B870" s="11"/>
      <c r="C870" s="12" t="s">
        <v>806</v>
      </c>
      <c r="D870" s="13">
        <v>25.840000000000003</v>
      </c>
      <c r="E870" s="13">
        <v>25.259999999999998</v>
      </c>
      <c r="F870" s="14">
        <v>25.71</v>
      </c>
      <c r="G870" s="13">
        <v>10.874599999999999</v>
      </c>
      <c r="H870" s="13">
        <v>9.0657165479018218</v>
      </c>
      <c r="I870" s="14">
        <v>10.190587320108907</v>
      </c>
      <c r="J870" s="13">
        <v>21.217549999999999</v>
      </c>
      <c r="K870" s="13">
        <v>30.46245</v>
      </c>
      <c r="L870" s="13">
        <v>21.492949999999997</v>
      </c>
      <c r="M870" s="13">
        <v>29.027049999999999</v>
      </c>
      <c r="N870" s="13">
        <v>21.400100000000002</v>
      </c>
      <c r="O870" s="14">
        <v>30.0199</v>
      </c>
    </row>
    <row r="871" spans="1:15" x14ac:dyDescent="0.25">
      <c r="A871" s="6">
        <v>63025</v>
      </c>
      <c r="B871" s="11"/>
      <c r="C871" s="12" t="s">
        <v>807</v>
      </c>
      <c r="D871" s="13">
        <v>23.18</v>
      </c>
      <c r="E871" s="13">
        <v>26.61</v>
      </c>
      <c r="F871" s="14">
        <v>26.33</v>
      </c>
      <c r="G871" s="13">
        <v>14.063800000000001</v>
      </c>
      <c r="H871" s="13">
        <v>9.4325441563322059</v>
      </c>
      <c r="I871" s="14">
        <v>8.9631598936574264</v>
      </c>
      <c r="J871" s="13">
        <v>17.817299999999999</v>
      </c>
      <c r="K871" s="13">
        <v>28.5427</v>
      </c>
      <c r="L871" s="13">
        <v>22.48105</v>
      </c>
      <c r="M871" s="13">
        <v>30.738949999999999</v>
      </c>
      <c r="N871" s="13">
        <v>22.447799999999997</v>
      </c>
      <c r="O871" s="14">
        <v>30.212199999999999</v>
      </c>
    </row>
    <row r="872" spans="1:15" x14ac:dyDescent="0.25">
      <c r="A872" s="6">
        <v>63026</v>
      </c>
      <c r="B872" s="11"/>
      <c r="C872" s="12" t="s">
        <v>808</v>
      </c>
      <c r="D872" s="13">
        <v>15.2</v>
      </c>
      <c r="E872" s="13">
        <v>10.11</v>
      </c>
      <c r="F872" s="14">
        <v>16.36</v>
      </c>
      <c r="G872" s="13">
        <v>18.815799999999999</v>
      </c>
      <c r="H872" s="13">
        <v>24.727992087042534</v>
      </c>
      <c r="I872" s="14">
        <v>16.56479217603912</v>
      </c>
      <c r="J872" s="13">
        <v>10.4953</v>
      </c>
      <c r="K872" s="13">
        <v>19.904699999999998</v>
      </c>
      <c r="L872" s="13">
        <v>5.9974999999999996</v>
      </c>
      <c r="M872" s="13">
        <v>14.2225</v>
      </c>
      <c r="N872" s="13">
        <v>11.902049999999999</v>
      </c>
      <c r="O872" s="14">
        <v>20.81795</v>
      </c>
    </row>
    <row r="873" spans="1:15" x14ac:dyDescent="0.25">
      <c r="A873" s="6">
        <v>63027</v>
      </c>
      <c r="B873" s="11"/>
      <c r="C873" s="12" t="s">
        <v>464</v>
      </c>
      <c r="D873" s="13">
        <v>33.839999999999996</v>
      </c>
      <c r="E873" s="13">
        <v>28.32</v>
      </c>
      <c r="F873" s="14">
        <v>23.97</v>
      </c>
      <c r="G873" s="13">
        <v>12.293100000000001</v>
      </c>
      <c r="H873" s="13">
        <v>11.122881355932202</v>
      </c>
      <c r="I873" s="14">
        <v>13.475177304964541</v>
      </c>
      <c r="J873" s="13">
        <v>26.996800000000004</v>
      </c>
      <c r="K873" s="13">
        <v>40.683200000000006</v>
      </c>
      <c r="L873" s="13">
        <v>23.138249999999999</v>
      </c>
      <c r="M873" s="13">
        <v>33.501750000000001</v>
      </c>
      <c r="N873" s="13">
        <v>18.656649999999999</v>
      </c>
      <c r="O873" s="14">
        <v>29.283349999999999</v>
      </c>
    </row>
    <row r="874" spans="1:15" x14ac:dyDescent="0.25">
      <c r="A874" s="6">
        <v>63028</v>
      </c>
      <c r="B874" s="11"/>
      <c r="C874" s="12" t="s">
        <v>809</v>
      </c>
      <c r="D874" s="13">
        <v>33.660000000000004</v>
      </c>
      <c r="E874" s="13">
        <v>23.97</v>
      </c>
      <c r="F874" s="14">
        <v>23.7</v>
      </c>
      <c r="G874" s="13">
        <v>13.1313</v>
      </c>
      <c r="H874" s="13">
        <v>8.4272006675010438</v>
      </c>
      <c r="I874" s="14">
        <v>9.2827004219409268</v>
      </c>
      <c r="J874" s="13">
        <v>26.389099999999996</v>
      </c>
      <c r="K874" s="13">
        <v>40.930899999999994</v>
      </c>
      <c r="L874" s="13">
        <v>20.647099999999998</v>
      </c>
      <c r="M874" s="13">
        <v>27.292899999999999</v>
      </c>
      <c r="N874" s="13">
        <v>20.081</v>
      </c>
      <c r="O874" s="14">
        <v>27.318999999999999</v>
      </c>
    </row>
    <row r="875" spans="1:15" x14ac:dyDescent="0.25">
      <c r="A875" s="6">
        <v>63029</v>
      </c>
      <c r="B875" s="11"/>
      <c r="C875" s="12" t="s">
        <v>810</v>
      </c>
      <c r="D875" s="13">
        <v>22.56</v>
      </c>
      <c r="E875" s="13">
        <v>28.29</v>
      </c>
      <c r="F875" s="14">
        <v>28.360000000000003</v>
      </c>
      <c r="G875" s="13">
        <v>12.056699999999999</v>
      </c>
      <c r="H875" s="13">
        <v>9.6500530222693524</v>
      </c>
      <c r="I875" s="14">
        <v>9.873060648801129</v>
      </c>
      <c r="J875" s="13">
        <v>18.085599999999999</v>
      </c>
      <c r="K875" s="13">
        <v>27.034399999999998</v>
      </c>
      <c r="L875" s="13">
        <v>23.799149999999997</v>
      </c>
      <c r="M875" s="13">
        <v>32.780850000000001</v>
      </c>
      <c r="N875" s="13">
        <v>23.754000000000001</v>
      </c>
      <c r="O875" s="14">
        <v>32.966000000000008</v>
      </c>
    </row>
    <row r="876" spans="1:15" x14ac:dyDescent="0.25">
      <c r="A876" s="6">
        <v>63030</v>
      </c>
      <c r="B876" s="11"/>
      <c r="C876" s="12" t="s">
        <v>811</v>
      </c>
      <c r="D876" s="13">
        <v>26.06</v>
      </c>
      <c r="E876" s="13">
        <v>18.78</v>
      </c>
      <c r="F876" s="14">
        <v>20.65</v>
      </c>
      <c r="G876" s="13">
        <v>10.9747</v>
      </c>
      <c r="H876" s="13">
        <v>9.7976570820021287</v>
      </c>
      <c r="I876" s="14">
        <v>9.3462469733656182</v>
      </c>
      <c r="J876" s="13">
        <v>21.3553</v>
      </c>
      <c r="K876" s="13">
        <v>30.764699999999998</v>
      </c>
      <c r="L876" s="13">
        <v>15.753200000000001</v>
      </c>
      <c r="M876" s="13">
        <v>21.806800000000003</v>
      </c>
      <c r="N876" s="13">
        <v>17.475149999999999</v>
      </c>
      <c r="O876" s="14">
        <v>23.824849999999998</v>
      </c>
    </row>
    <row r="877" spans="1:15" x14ac:dyDescent="0.25">
      <c r="A877" s="6">
        <v>63031</v>
      </c>
      <c r="B877" s="11"/>
      <c r="C877" s="12" t="s">
        <v>812</v>
      </c>
      <c r="D877" s="13">
        <v>15.540000000000001</v>
      </c>
      <c r="E877" s="13">
        <v>24.3</v>
      </c>
      <c r="F877" s="14">
        <v>22.05</v>
      </c>
      <c r="G877" s="13">
        <v>18.532800000000002</v>
      </c>
      <c r="H877" s="13">
        <v>13.374485596707819</v>
      </c>
      <c r="I877" s="14">
        <v>14.149659863945576</v>
      </c>
      <c r="J877" s="13">
        <v>10.802399999999999</v>
      </c>
      <c r="K877" s="13">
        <v>20.2776</v>
      </c>
      <c r="L877" s="13">
        <v>18.953749999999999</v>
      </c>
      <c r="M877" s="13">
        <v>29.646250000000002</v>
      </c>
      <c r="N877" s="13">
        <v>16.9176</v>
      </c>
      <c r="O877" s="14">
        <v>27.182400000000001</v>
      </c>
    </row>
    <row r="878" spans="1:15" x14ac:dyDescent="0.25">
      <c r="A878" s="6">
        <v>63032</v>
      </c>
      <c r="B878" s="11"/>
      <c r="C878" s="12" t="s">
        <v>813</v>
      </c>
      <c r="D878" s="13">
        <v>16.809999999999999</v>
      </c>
      <c r="E878" s="13">
        <v>16.55</v>
      </c>
      <c r="F878" s="14">
        <v>20.02</v>
      </c>
      <c r="G878" s="13">
        <v>17.3111</v>
      </c>
      <c r="H878" s="13">
        <v>15.528700906344412</v>
      </c>
      <c r="I878" s="14">
        <v>15.134865134865136</v>
      </c>
      <c r="J878" s="13">
        <v>12.023049999999998</v>
      </c>
      <c r="K878" s="13">
        <v>21.59695</v>
      </c>
      <c r="L878" s="13">
        <v>12.32235</v>
      </c>
      <c r="M878" s="13">
        <v>20.777650000000001</v>
      </c>
      <c r="N878" s="13">
        <v>15.03565</v>
      </c>
      <c r="O878" s="14">
        <v>25.004349999999999</v>
      </c>
    </row>
    <row r="879" spans="1:15" x14ac:dyDescent="0.25">
      <c r="A879" s="6">
        <v>63034</v>
      </c>
      <c r="B879" s="11"/>
      <c r="C879" s="12" t="s">
        <v>814</v>
      </c>
      <c r="D879" s="13">
        <v>15.8</v>
      </c>
      <c r="E879" s="13">
        <v>10.52</v>
      </c>
      <c r="F879" s="14">
        <v>15.28</v>
      </c>
      <c r="G879" s="13">
        <v>14.177199999999999</v>
      </c>
      <c r="H879" s="13">
        <v>16.825095057034218</v>
      </c>
      <c r="I879" s="14">
        <v>14.136125654450263</v>
      </c>
      <c r="J879" s="13">
        <v>12.1152</v>
      </c>
      <c r="K879" s="13">
        <v>19.4848</v>
      </c>
      <c r="L879" s="13">
        <v>7.6083499999999997</v>
      </c>
      <c r="M879" s="13">
        <v>13.431649999999999</v>
      </c>
      <c r="N879" s="13">
        <v>11.726799999999999</v>
      </c>
      <c r="O879" s="14">
        <v>18.833199999999998</v>
      </c>
    </row>
    <row r="880" spans="1:15" x14ac:dyDescent="0.25">
      <c r="A880" s="6">
        <v>63035</v>
      </c>
      <c r="B880" s="11"/>
      <c r="C880" s="12" t="s">
        <v>815</v>
      </c>
      <c r="D880" s="13">
        <v>24.45</v>
      </c>
      <c r="E880" s="13">
        <v>25.119999999999997</v>
      </c>
      <c r="F880" s="14">
        <v>23.25</v>
      </c>
      <c r="G880" s="13">
        <v>12.0245</v>
      </c>
      <c r="H880" s="13">
        <v>9.2754777070063703</v>
      </c>
      <c r="I880" s="14">
        <v>11.311827956989246</v>
      </c>
      <c r="J880" s="13">
        <v>19.613700000000001</v>
      </c>
      <c r="K880" s="13">
        <v>29.286299999999997</v>
      </c>
      <c r="L880" s="13">
        <v>21.287149999999997</v>
      </c>
      <c r="M880" s="13">
        <v>28.952849999999998</v>
      </c>
      <c r="N880" s="13">
        <v>18.923650000000002</v>
      </c>
      <c r="O880" s="14">
        <v>27.576349999999998</v>
      </c>
    </row>
    <row r="881" spans="1:15" x14ac:dyDescent="0.25">
      <c r="A881" s="6">
        <v>63036</v>
      </c>
      <c r="B881" s="11"/>
      <c r="C881" s="12" t="s">
        <v>816</v>
      </c>
      <c r="D881" s="13">
        <v>10.190000000000001</v>
      </c>
      <c r="E881" s="13">
        <v>8.61</v>
      </c>
      <c r="F881" s="14">
        <v>10.69</v>
      </c>
      <c r="G881" s="13">
        <v>20.314</v>
      </c>
      <c r="H881" s="13">
        <v>23.809523809523814</v>
      </c>
      <c r="I881" s="14">
        <v>19.083255378858748</v>
      </c>
      <c r="J881" s="13">
        <v>6.7848499999999996</v>
      </c>
      <c r="K881" s="13">
        <v>13.59515</v>
      </c>
      <c r="L881" s="13">
        <v>5.2377499999999984</v>
      </c>
      <c r="M881" s="13">
        <v>11.982250000000001</v>
      </c>
      <c r="N881" s="13">
        <v>7.3341999999999992</v>
      </c>
      <c r="O881" s="14">
        <v>14.0458</v>
      </c>
    </row>
    <row r="882" spans="1:15" x14ac:dyDescent="0.25">
      <c r="A882" s="6">
        <v>63037</v>
      </c>
      <c r="B882" s="11"/>
      <c r="C882" s="12" t="s">
        <v>817</v>
      </c>
      <c r="D882" s="13">
        <v>17.309999999999999</v>
      </c>
      <c r="E882" s="13">
        <v>18.899999999999999</v>
      </c>
      <c r="F882" s="14">
        <v>21.240000000000002</v>
      </c>
      <c r="G882" s="13">
        <v>13.864800000000001</v>
      </c>
      <c r="H882" s="13">
        <v>9.7354497354497358</v>
      </c>
      <c r="I882" s="14">
        <v>10.640301318267419</v>
      </c>
      <c r="J882" s="13">
        <v>13.361999999999998</v>
      </c>
      <c r="K882" s="13">
        <v>21.257999999999999</v>
      </c>
      <c r="L882" s="13">
        <v>15.873199999999999</v>
      </c>
      <c r="M882" s="13">
        <v>21.9268</v>
      </c>
      <c r="N882" s="13">
        <v>17.522300000000001</v>
      </c>
      <c r="O882" s="14">
        <v>24.957700000000003</v>
      </c>
    </row>
    <row r="883" spans="1:15" x14ac:dyDescent="0.25">
      <c r="A883" s="6">
        <v>63038</v>
      </c>
      <c r="B883" s="11"/>
      <c r="C883" s="12" t="s">
        <v>818</v>
      </c>
      <c r="D883" s="13">
        <v>42.26</v>
      </c>
      <c r="E883" s="13">
        <v>32.72</v>
      </c>
      <c r="F883" s="14">
        <v>28.16</v>
      </c>
      <c r="G883" s="13">
        <v>10.885</v>
      </c>
      <c r="H883" s="13">
        <v>10.08557457212714</v>
      </c>
      <c r="I883" s="14">
        <v>12.322443181818182</v>
      </c>
      <c r="J883" s="13">
        <v>34.692999999999998</v>
      </c>
      <c r="K883" s="13">
        <v>49.826999999999998</v>
      </c>
      <c r="L883" s="13">
        <v>27.291499999999999</v>
      </c>
      <c r="M883" s="13">
        <v>38.148499999999999</v>
      </c>
      <c r="N883" s="13">
        <v>22.45185</v>
      </c>
      <c r="O883" s="14">
        <v>33.86815</v>
      </c>
    </row>
    <row r="884" spans="1:15" x14ac:dyDescent="0.25">
      <c r="A884" s="6">
        <v>63039</v>
      </c>
      <c r="B884" s="11"/>
      <c r="C884" s="12" t="s">
        <v>819</v>
      </c>
      <c r="D884" s="13">
        <v>28.33</v>
      </c>
      <c r="E884" s="13">
        <v>26.200000000000003</v>
      </c>
      <c r="F884" s="14">
        <v>25.83</v>
      </c>
      <c r="G884" s="13">
        <v>12.954499999999999</v>
      </c>
      <c r="H884" s="13">
        <v>11.6412213740458</v>
      </c>
      <c r="I884" s="14">
        <v>12.853271389856754</v>
      </c>
      <c r="J884" s="13">
        <v>22.292849999999998</v>
      </c>
      <c r="K884" s="13">
        <v>34.367149999999995</v>
      </c>
      <c r="L884" s="13">
        <v>21.182750000000002</v>
      </c>
      <c r="M884" s="13">
        <v>31.217250000000003</v>
      </c>
      <c r="N884" s="13">
        <v>20.368600000000001</v>
      </c>
      <c r="O884" s="14">
        <v>31.291399999999996</v>
      </c>
    </row>
    <row r="885" spans="1:15" x14ac:dyDescent="0.25">
      <c r="A885" s="6">
        <v>63040</v>
      </c>
      <c r="B885" s="11"/>
      <c r="C885" s="12" t="s">
        <v>820</v>
      </c>
      <c r="D885" s="13">
        <v>38.269999999999996</v>
      </c>
      <c r="E885" s="13">
        <v>28.09</v>
      </c>
      <c r="F885" s="14">
        <v>26.68</v>
      </c>
      <c r="G885" s="13">
        <v>10.843999999999999</v>
      </c>
      <c r="H885" s="13">
        <v>9.0779636881452461</v>
      </c>
      <c r="I885" s="14">
        <v>10.119940029985008</v>
      </c>
      <c r="J885" s="13">
        <v>31.443250000000003</v>
      </c>
      <c r="K885" s="13">
        <v>45.09675</v>
      </c>
      <c r="L885" s="13">
        <v>23.895250000000001</v>
      </c>
      <c r="M885" s="13">
        <v>32.284750000000003</v>
      </c>
      <c r="N885" s="13">
        <v>22.238499999999998</v>
      </c>
      <c r="O885" s="14">
        <v>31.121500000000001</v>
      </c>
    </row>
    <row r="886" spans="1:15" x14ac:dyDescent="0.25">
      <c r="A886" s="6">
        <v>63041</v>
      </c>
      <c r="B886" s="11"/>
      <c r="C886" s="12" t="s">
        <v>14</v>
      </c>
      <c r="D886" s="13">
        <v>17.899999999999999</v>
      </c>
      <c r="E886" s="13">
        <v>14.26</v>
      </c>
      <c r="F886" s="14">
        <v>18.920000000000002</v>
      </c>
      <c r="G886" s="13">
        <v>15.921799999999999</v>
      </c>
      <c r="H886" s="13">
        <v>16.900420757363253</v>
      </c>
      <c r="I886" s="14">
        <v>20.137420718816067</v>
      </c>
      <c r="J886" s="13">
        <v>13.211749999999999</v>
      </c>
      <c r="K886" s="13">
        <v>22.588249999999999</v>
      </c>
      <c r="L886" s="13">
        <v>10.295549999999999</v>
      </c>
      <c r="M886" s="13">
        <v>18.224450000000001</v>
      </c>
      <c r="N886" s="13">
        <v>12.652550000000002</v>
      </c>
      <c r="O886" s="14">
        <v>25.187450000000002</v>
      </c>
    </row>
    <row r="887" spans="1:15" x14ac:dyDescent="0.25">
      <c r="A887" s="6">
        <v>63042</v>
      </c>
      <c r="B887" s="11"/>
      <c r="C887" s="12" t="s">
        <v>363</v>
      </c>
      <c r="D887" s="13">
        <v>30.080000000000002</v>
      </c>
      <c r="E887" s="13">
        <v>28.4</v>
      </c>
      <c r="F887" s="14">
        <v>23.79</v>
      </c>
      <c r="G887" s="13">
        <v>17.453499999999998</v>
      </c>
      <c r="H887" s="13">
        <v>17.112676056338028</v>
      </c>
      <c r="I887" s="14">
        <v>19.798234552332914</v>
      </c>
      <c r="J887" s="13">
        <v>21.443749999999998</v>
      </c>
      <c r="K887" s="13">
        <v>38.716250000000002</v>
      </c>
      <c r="L887" s="13">
        <v>20.4053</v>
      </c>
      <c r="M887" s="13">
        <v>36.3947</v>
      </c>
      <c r="N887" s="13">
        <v>16.04205</v>
      </c>
      <c r="O887" s="14">
        <v>31.537949999999999</v>
      </c>
    </row>
    <row r="888" spans="1:15" x14ac:dyDescent="0.25">
      <c r="A888" s="6">
        <v>63043</v>
      </c>
      <c r="B888" s="11"/>
      <c r="C888" s="12" t="s">
        <v>234</v>
      </c>
      <c r="D888" s="13">
        <v>13.54</v>
      </c>
      <c r="E888" s="13">
        <v>13.139999999999999</v>
      </c>
      <c r="F888" s="14">
        <v>17.28</v>
      </c>
      <c r="G888" s="13">
        <v>14.4756</v>
      </c>
      <c r="H888" s="13">
        <v>13.546423135464233</v>
      </c>
      <c r="I888" s="14">
        <v>12.384259259259256</v>
      </c>
      <c r="J888" s="13">
        <v>10.315799999999999</v>
      </c>
      <c r="K888" s="13">
        <v>16.764199999999999</v>
      </c>
      <c r="L888" s="13">
        <v>10.211899999999998</v>
      </c>
      <c r="M888" s="13">
        <v>16.068099999999998</v>
      </c>
      <c r="N888" s="13">
        <v>13.759700000000002</v>
      </c>
      <c r="O888" s="14">
        <v>20.8003</v>
      </c>
    </row>
    <row r="889" spans="1:15" x14ac:dyDescent="0.25">
      <c r="A889" s="6">
        <v>63044</v>
      </c>
      <c r="B889" s="11"/>
      <c r="C889" s="12" t="s">
        <v>821</v>
      </c>
      <c r="D889" s="13">
        <v>24.11</v>
      </c>
      <c r="E889" s="13">
        <v>26.05</v>
      </c>
      <c r="F889" s="14">
        <v>23.150000000000002</v>
      </c>
      <c r="G889" s="13">
        <v>12.857699999999999</v>
      </c>
      <c r="H889" s="13">
        <v>10.786948176583493</v>
      </c>
      <c r="I889" s="14">
        <v>11.792656587473001</v>
      </c>
      <c r="J889" s="13">
        <v>19.0105</v>
      </c>
      <c r="K889" s="13">
        <v>29.209499999999998</v>
      </c>
      <c r="L889" s="13">
        <v>21.42755</v>
      </c>
      <c r="M889" s="13">
        <v>30.672450000000001</v>
      </c>
      <c r="N889" s="13">
        <v>18.659150000000004</v>
      </c>
      <c r="O889" s="14">
        <v>27.64085</v>
      </c>
    </row>
    <row r="890" spans="1:15" x14ac:dyDescent="0.25">
      <c r="A890" s="6">
        <v>63045</v>
      </c>
      <c r="B890" s="11"/>
      <c r="C890" s="12" t="s">
        <v>822</v>
      </c>
      <c r="D890" s="13">
        <v>23.330000000000002</v>
      </c>
      <c r="E890" s="13">
        <v>19.139999999999997</v>
      </c>
      <c r="F890" s="14">
        <v>20.440000000000001</v>
      </c>
      <c r="G890" s="13">
        <v>12.859</v>
      </c>
      <c r="H890" s="13">
        <v>10.553814002089865</v>
      </c>
      <c r="I890" s="14">
        <v>11.986301369863014</v>
      </c>
      <c r="J890" s="13">
        <v>18.394999999999996</v>
      </c>
      <c r="K890" s="13">
        <v>28.265000000000001</v>
      </c>
      <c r="L890" s="13">
        <v>15.817099999999996</v>
      </c>
      <c r="M890" s="13">
        <v>22.462899999999998</v>
      </c>
      <c r="N890" s="13">
        <v>16.409750000000003</v>
      </c>
      <c r="O890" s="14">
        <v>24.47025</v>
      </c>
    </row>
    <row r="891" spans="1:15" x14ac:dyDescent="0.25">
      <c r="A891" s="6">
        <v>63046</v>
      </c>
      <c r="B891" s="11"/>
      <c r="C891" s="12" t="s">
        <v>823</v>
      </c>
      <c r="D891" s="13">
        <v>35.5</v>
      </c>
      <c r="E891" s="13">
        <v>28.43</v>
      </c>
      <c r="F891" s="14">
        <v>26.86</v>
      </c>
      <c r="G891" s="13">
        <v>11.7746</v>
      </c>
      <c r="H891" s="13">
        <v>9.461836088638762</v>
      </c>
      <c r="I891" s="14">
        <v>9.8287416232315721</v>
      </c>
      <c r="J891" s="13">
        <v>28.623899999999999</v>
      </c>
      <c r="K891" s="13">
        <v>42.376100000000001</v>
      </c>
      <c r="L891" s="13">
        <v>24.004950000000001</v>
      </c>
      <c r="M891" s="13">
        <v>32.855049999999999</v>
      </c>
      <c r="N891" s="13">
        <v>22.517199999999999</v>
      </c>
      <c r="O891" s="14">
        <v>31.2028</v>
      </c>
    </row>
    <row r="892" spans="1:15" x14ac:dyDescent="0.25">
      <c r="A892" s="6">
        <v>63047</v>
      </c>
      <c r="B892" s="11"/>
      <c r="C892" s="12" t="s">
        <v>824</v>
      </c>
      <c r="D892" s="13">
        <v>15.440000000000001</v>
      </c>
      <c r="E892" s="13">
        <v>16.77</v>
      </c>
      <c r="F892" s="14">
        <v>17.399999999999999</v>
      </c>
      <c r="G892" s="13">
        <v>16.709800000000001</v>
      </c>
      <c r="H892" s="13">
        <v>14.132379248658319</v>
      </c>
      <c r="I892" s="14">
        <v>14.770114942528739</v>
      </c>
      <c r="J892" s="13">
        <v>11.195899999999998</v>
      </c>
      <c r="K892" s="13">
        <v>19.684100000000001</v>
      </c>
      <c r="L892" s="13">
        <v>12.87135</v>
      </c>
      <c r="M892" s="13">
        <v>20.66865</v>
      </c>
      <c r="N892" s="15">
        <v>13.172349999999998</v>
      </c>
      <c r="O892" s="16">
        <v>21.627649999999999</v>
      </c>
    </row>
    <row r="893" spans="1:15" x14ac:dyDescent="0.25">
      <c r="A893" s="6">
        <v>64501</v>
      </c>
      <c r="B893" s="17" t="s">
        <v>825</v>
      </c>
      <c r="C893" s="18" t="s">
        <v>826</v>
      </c>
      <c r="D893" s="19">
        <v>11.18</v>
      </c>
      <c r="E893" s="19">
        <v>3.19</v>
      </c>
      <c r="F893" s="20">
        <v>9.2200000000000006</v>
      </c>
      <c r="G893" s="19">
        <v>18.2469</v>
      </c>
      <c r="H893" s="19">
        <v>30.721003134796238</v>
      </c>
      <c r="I893" s="20">
        <v>20.173535791757047</v>
      </c>
      <c r="J893" s="19">
        <v>7.8241999999999994</v>
      </c>
      <c r="K893" s="19">
        <v>14.5358</v>
      </c>
      <c r="L893" s="19">
        <v>1.5778999999999999</v>
      </c>
      <c r="M893" s="19">
        <v>4.8021000000000003</v>
      </c>
      <c r="N893" s="19">
        <v>6.1603000000000012</v>
      </c>
      <c r="O893" s="20">
        <v>12.2797</v>
      </c>
    </row>
    <row r="894" spans="1:15" x14ac:dyDescent="0.25">
      <c r="A894" s="6">
        <v>64502</v>
      </c>
      <c r="B894" s="11"/>
      <c r="C894" s="12" t="s">
        <v>827</v>
      </c>
      <c r="D894" s="13">
        <v>20.73</v>
      </c>
      <c r="E894" s="13">
        <v>20.549999999999997</v>
      </c>
      <c r="F894" s="14">
        <v>19.28</v>
      </c>
      <c r="G894" s="13">
        <v>14.4718</v>
      </c>
      <c r="H894" s="13">
        <v>15.474452554744527</v>
      </c>
      <c r="I894" s="14">
        <v>14.989626556016594</v>
      </c>
      <c r="J894" s="13">
        <v>15.795</v>
      </c>
      <c r="K894" s="13">
        <v>25.664999999999999</v>
      </c>
      <c r="L894" s="13">
        <v>15.318899999999996</v>
      </c>
      <c r="M894" s="13">
        <v>25.781099999999999</v>
      </c>
      <c r="N894" s="13">
        <v>14.525950000000002</v>
      </c>
      <c r="O894" s="14">
        <v>24.034050000000001</v>
      </c>
    </row>
    <row r="895" spans="1:15" x14ac:dyDescent="0.25">
      <c r="A895" s="6">
        <v>64503</v>
      </c>
      <c r="B895" s="11"/>
      <c r="C895" s="12" t="s">
        <v>828</v>
      </c>
      <c r="D895" s="13">
        <v>28.9</v>
      </c>
      <c r="E895" s="13">
        <v>16.59</v>
      </c>
      <c r="F895" s="14">
        <v>21.65</v>
      </c>
      <c r="G895" s="13">
        <v>15.1211</v>
      </c>
      <c r="H895" s="13">
        <v>18.866787221217603</v>
      </c>
      <c r="I895" s="14">
        <v>18.290993071593537</v>
      </c>
      <c r="J895" s="13">
        <v>21.711349999999999</v>
      </c>
      <c r="K895" s="13">
        <v>36.088650000000001</v>
      </c>
      <c r="L895" s="13">
        <v>11.44115</v>
      </c>
      <c r="M895" s="13">
        <v>21.738849999999999</v>
      </c>
      <c r="N895" s="13">
        <v>15.135799999999998</v>
      </c>
      <c r="O895" s="14">
        <v>28.164200000000001</v>
      </c>
    </row>
    <row r="896" spans="1:15" x14ac:dyDescent="0.25">
      <c r="A896" s="6">
        <v>64504</v>
      </c>
      <c r="B896" s="11"/>
      <c r="C896" s="12" t="s">
        <v>829</v>
      </c>
      <c r="D896" s="13">
        <v>27.29</v>
      </c>
      <c r="E896" s="13">
        <v>24.65</v>
      </c>
      <c r="F896" s="14">
        <v>22.54</v>
      </c>
      <c r="G896" s="13">
        <v>12.5321</v>
      </c>
      <c r="H896" s="13">
        <v>15.17241379310345</v>
      </c>
      <c r="I896" s="14">
        <v>16.903283052351377</v>
      </c>
      <c r="J896" s="13">
        <v>21.664099999999998</v>
      </c>
      <c r="K896" s="13">
        <v>32.915900000000001</v>
      </c>
      <c r="L896" s="13">
        <v>18.497699999999998</v>
      </c>
      <c r="M896" s="13">
        <v>30.802299999999999</v>
      </c>
      <c r="N896" s="13">
        <v>16.272549999999999</v>
      </c>
      <c r="O896" s="14">
        <v>28.807449999999999</v>
      </c>
    </row>
    <row r="897" spans="1:15" x14ac:dyDescent="0.25">
      <c r="A897" s="6">
        <v>64505</v>
      </c>
      <c r="B897" s="11"/>
      <c r="C897" s="12" t="s">
        <v>625</v>
      </c>
      <c r="D897" s="13">
        <v>39.14</v>
      </c>
      <c r="E897" s="13">
        <v>32.96</v>
      </c>
      <c r="F897" s="14">
        <v>27.62</v>
      </c>
      <c r="G897" s="13">
        <v>8.6867699999999992</v>
      </c>
      <c r="H897" s="13">
        <v>11.438106796116504</v>
      </c>
      <c r="I897" s="14">
        <v>11.766835626357713</v>
      </c>
      <c r="J897" s="13">
        <v>33.546999999999997</v>
      </c>
      <c r="K897" s="13">
        <v>44.733000000000004</v>
      </c>
      <c r="L897" s="13">
        <v>26.75835</v>
      </c>
      <c r="M897" s="13">
        <v>39.161650000000002</v>
      </c>
      <c r="N897" s="13">
        <v>22.27375</v>
      </c>
      <c r="O897" s="14">
        <v>32.966250000000002</v>
      </c>
    </row>
    <row r="898" spans="1:15" x14ac:dyDescent="0.25">
      <c r="A898" s="6">
        <v>64506</v>
      </c>
      <c r="B898" s="11"/>
      <c r="C898" s="12" t="s">
        <v>830</v>
      </c>
      <c r="D898" s="13">
        <v>41.88</v>
      </c>
      <c r="E898" s="13">
        <v>29.37</v>
      </c>
      <c r="F898" s="14">
        <v>25.490000000000002</v>
      </c>
      <c r="G898" s="13">
        <v>12.3926</v>
      </c>
      <c r="H898" s="13">
        <v>14.879128362274429</v>
      </c>
      <c r="I898" s="14">
        <v>20.792467634366414</v>
      </c>
      <c r="J898" s="13">
        <v>33.342449999999999</v>
      </c>
      <c r="K898" s="13">
        <v>50.417550000000006</v>
      </c>
      <c r="L898" s="13">
        <v>22.181350000000002</v>
      </c>
      <c r="M898" s="13">
        <v>36.55865</v>
      </c>
      <c r="N898" s="13">
        <v>16.771500000000003</v>
      </c>
      <c r="O898" s="14">
        <v>34.208500000000001</v>
      </c>
    </row>
    <row r="899" spans="1:15" x14ac:dyDescent="0.25">
      <c r="A899" s="6">
        <v>64507</v>
      </c>
      <c r="B899" s="11"/>
      <c r="C899" s="12" t="s">
        <v>831</v>
      </c>
      <c r="D899" s="13">
        <v>55.16</v>
      </c>
      <c r="E899" s="13">
        <v>31.16</v>
      </c>
      <c r="F899" s="14">
        <v>27.52</v>
      </c>
      <c r="G899" s="13">
        <v>8.5569299999999995</v>
      </c>
      <c r="H899" s="13">
        <v>10.847240051347882</v>
      </c>
      <c r="I899" s="14">
        <v>14.498546511627906</v>
      </c>
      <c r="J899" s="13">
        <v>47.395599999999995</v>
      </c>
      <c r="K899" s="13">
        <v>62.924399999999999</v>
      </c>
      <c r="L899" s="13">
        <v>25.599899999999998</v>
      </c>
      <c r="M899" s="13">
        <v>36.720100000000002</v>
      </c>
      <c r="N899" s="13">
        <v>20.95645</v>
      </c>
      <c r="O899" s="14">
        <v>34.083550000000002</v>
      </c>
    </row>
    <row r="900" spans="1:15" x14ac:dyDescent="0.25">
      <c r="A900" s="6">
        <v>64508</v>
      </c>
      <c r="B900" s="11"/>
      <c r="C900" s="12" t="s">
        <v>832</v>
      </c>
      <c r="D900" s="13">
        <v>24.65</v>
      </c>
      <c r="E900" s="13">
        <v>20.32</v>
      </c>
      <c r="F900" s="14">
        <v>19.900000000000002</v>
      </c>
      <c r="G900" s="13">
        <v>12.8195</v>
      </c>
      <c r="H900" s="13">
        <v>13.976377952755906</v>
      </c>
      <c r="I900" s="14">
        <v>15.829145728643216</v>
      </c>
      <c r="J900" s="13">
        <v>19.451799999999999</v>
      </c>
      <c r="K900" s="13">
        <v>29.848199999999999</v>
      </c>
      <c r="L900" s="13">
        <v>15.648199999999999</v>
      </c>
      <c r="M900" s="13">
        <v>24.991800000000001</v>
      </c>
      <c r="N900" s="13">
        <v>14.718250000000001</v>
      </c>
      <c r="O900" s="14">
        <v>25.081750000000003</v>
      </c>
    </row>
    <row r="901" spans="1:15" x14ac:dyDescent="0.25">
      <c r="A901" s="6">
        <v>64509</v>
      </c>
      <c r="B901" s="11"/>
      <c r="C901" s="12" t="s">
        <v>833</v>
      </c>
      <c r="D901" s="13">
        <v>25.55</v>
      </c>
      <c r="E901" s="13">
        <v>23.54</v>
      </c>
      <c r="F901" s="14">
        <v>23.830000000000002</v>
      </c>
      <c r="G901" s="13">
        <v>14.7554</v>
      </c>
      <c r="H901" s="13">
        <v>15.123194562446898</v>
      </c>
      <c r="I901" s="14">
        <v>16.072177926982796</v>
      </c>
      <c r="J901" s="13">
        <v>19.34835</v>
      </c>
      <c r="K901" s="13">
        <v>31.751650000000001</v>
      </c>
      <c r="L901" s="13">
        <v>17.683799999999998</v>
      </c>
      <c r="M901" s="13">
        <v>29.3962</v>
      </c>
      <c r="N901" s="13">
        <v>17.52965</v>
      </c>
      <c r="O901" s="14">
        <v>30.130350000000004</v>
      </c>
    </row>
    <row r="902" spans="1:15" x14ac:dyDescent="0.25">
      <c r="A902" s="6">
        <v>64510</v>
      </c>
      <c r="B902" s="11"/>
      <c r="C902" s="12" t="s">
        <v>834</v>
      </c>
      <c r="D902" s="13">
        <v>31.369999999999997</v>
      </c>
      <c r="E902" s="13">
        <v>23.5</v>
      </c>
      <c r="F902" s="14">
        <v>19.759999999999998</v>
      </c>
      <c r="G902" s="13">
        <v>11.444100000000001</v>
      </c>
      <c r="H902" s="13">
        <v>15.617021276595747</v>
      </c>
      <c r="I902" s="14">
        <v>15.840080971659923</v>
      </c>
      <c r="J902" s="13">
        <v>25.464449999999999</v>
      </c>
      <c r="K902" s="13">
        <v>37.275550000000003</v>
      </c>
      <c r="L902" s="13">
        <v>17.46285</v>
      </c>
      <c r="M902" s="13">
        <v>29.53715</v>
      </c>
      <c r="N902" s="13">
        <v>14.611149999999997</v>
      </c>
      <c r="O902" s="14">
        <v>24.908850000000001</v>
      </c>
    </row>
    <row r="903" spans="1:15" x14ac:dyDescent="0.25">
      <c r="A903" s="6">
        <v>64511</v>
      </c>
      <c r="B903" s="11"/>
      <c r="C903" s="12" t="s">
        <v>835</v>
      </c>
      <c r="D903" s="13">
        <v>30.56</v>
      </c>
      <c r="E903" s="13">
        <v>16.57</v>
      </c>
      <c r="F903" s="14">
        <v>16.580000000000002</v>
      </c>
      <c r="G903" s="13">
        <v>12.5982</v>
      </c>
      <c r="H903" s="13">
        <v>17.199758599879299</v>
      </c>
      <c r="I903" s="14">
        <v>17.852834740651385</v>
      </c>
      <c r="J903" s="13">
        <v>24.226749999999999</v>
      </c>
      <c r="K903" s="13">
        <v>36.893250000000002</v>
      </c>
      <c r="L903" s="13">
        <v>11.88175</v>
      </c>
      <c r="M903" s="13">
        <v>21.25825</v>
      </c>
      <c r="N903" s="13">
        <v>11.710800000000003</v>
      </c>
      <c r="O903" s="14">
        <v>21.449200000000001</v>
      </c>
    </row>
    <row r="904" spans="1:15" x14ac:dyDescent="0.25">
      <c r="A904" s="6">
        <v>64512</v>
      </c>
      <c r="B904" s="11"/>
      <c r="C904" s="12" t="s">
        <v>836</v>
      </c>
      <c r="D904" s="13">
        <v>52.82</v>
      </c>
      <c r="E904" s="13">
        <v>30.36</v>
      </c>
      <c r="F904" s="14">
        <v>26.31</v>
      </c>
      <c r="G904" s="13">
        <v>10.885999999999999</v>
      </c>
      <c r="H904" s="13">
        <v>14.756258234519104</v>
      </c>
      <c r="I904" s="14">
        <v>16.457620676548842</v>
      </c>
      <c r="J904" s="13">
        <v>43.361249999999998</v>
      </c>
      <c r="K904" s="13">
        <v>62.278750000000002</v>
      </c>
      <c r="L904" s="13">
        <v>22.990400000000001</v>
      </c>
      <c r="M904" s="13">
        <v>37.729599999999998</v>
      </c>
      <c r="N904" s="13">
        <v>19.187149999999999</v>
      </c>
      <c r="O904" s="14">
        <v>33.432850000000002</v>
      </c>
    </row>
    <row r="905" spans="1:15" x14ac:dyDescent="0.25">
      <c r="A905" s="6">
        <v>64513</v>
      </c>
      <c r="B905" s="11"/>
      <c r="C905" s="12" t="s">
        <v>837</v>
      </c>
      <c r="D905" s="13">
        <v>39.050000000000004</v>
      </c>
      <c r="E905" s="13">
        <v>24.2</v>
      </c>
      <c r="F905" s="14">
        <v>19.18</v>
      </c>
      <c r="G905" s="13">
        <v>12.445600000000001</v>
      </c>
      <c r="H905" s="13">
        <v>16.487603305785122</v>
      </c>
      <c r="I905" s="14">
        <v>23.514077163712198</v>
      </c>
      <c r="J905" s="13">
        <v>31.055299999999995</v>
      </c>
      <c r="K905" s="13">
        <v>47.044699999999999</v>
      </c>
      <c r="L905" s="13">
        <v>17.63645</v>
      </c>
      <c r="M905" s="13">
        <v>30.763549999999999</v>
      </c>
      <c r="N905" s="13">
        <v>11.761050000000001</v>
      </c>
      <c r="O905" s="14">
        <v>26.598949999999999</v>
      </c>
    </row>
    <row r="906" spans="1:15" x14ac:dyDescent="0.25">
      <c r="A906" s="6">
        <v>64514</v>
      </c>
      <c r="B906" s="11"/>
      <c r="C906" s="12" t="s">
        <v>279</v>
      </c>
      <c r="D906" s="13">
        <v>33.839999999999996</v>
      </c>
      <c r="E906" s="13">
        <v>27.3</v>
      </c>
      <c r="F906" s="14">
        <v>26.840000000000003</v>
      </c>
      <c r="G906" s="13">
        <v>11.672599999999999</v>
      </c>
      <c r="H906" s="13">
        <v>12.087912087912088</v>
      </c>
      <c r="I906" s="14">
        <v>13.450074515648284</v>
      </c>
      <c r="J906" s="13">
        <v>27.342250000000003</v>
      </c>
      <c r="K906" s="13">
        <v>40.337750000000007</v>
      </c>
      <c r="L906" s="13">
        <v>21.871500000000001</v>
      </c>
      <c r="M906" s="13">
        <v>32.728500000000004</v>
      </c>
      <c r="N906" s="13">
        <v>20.901550000000004</v>
      </c>
      <c r="O906" s="14">
        <v>32.778450000000007</v>
      </c>
    </row>
    <row r="907" spans="1:15" x14ac:dyDescent="0.25">
      <c r="A907" s="6">
        <v>64515</v>
      </c>
      <c r="B907" s="11"/>
      <c r="C907" s="12" t="s">
        <v>838</v>
      </c>
      <c r="D907" s="13">
        <v>40.86</v>
      </c>
      <c r="E907" s="13">
        <v>25.790000000000003</v>
      </c>
      <c r="F907" s="14">
        <v>25.790000000000003</v>
      </c>
      <c r="G907" s="13">
        <v>7.80715</v>
      </c>
      <c r="H907" s="13">
        <v>13.183404420317954</v>
      </c>
      <c r="I907" s="14">
        <v>13.105854982551374</v>
      </c>
      <c r="J907" s="13">
        <v>35.612449999999995</v>
      </c>
      <c r="K907" s="13">
        <v>46.107550000000003</v>
      </c>
      <c r="L907" s="13">
        <v>20.197000000000003</v>
      </c>
      <c r="M907" s="13">
        <v>31.383000000000003</v>
      </c>
      <c r="N907" s="13">
        <v>20.229900000000001</v>
      </c>
      <c r="O907" s="14">
        <v>31.350100000000005</v>
      </c>
    </row>
    <row r="908" spans="1:15" x14ac:dyDescent="0.25">
      <c r="A908" s="6">
        <v>64516</v>
      </c>
      <c r="B908" s="11"/>
      <c r="C908" s="12" t="s">
        <v>839</v>
      </c>
      <c r="D908" s="13">
        <v>19.28</v>
      </c>
      <c r="E908" s="13">
        <v>10.33</v>
      </c>
      <c r="F908" s="14">
        <v>12.27</v>
      </c>
      <c r="G908" s="13">
        <v>17.531099999999999</v>
      </c>
      <c r="H908" s="13">
        <v>21.006776379477248</v>
      </c>
      <c r="I908" s="14">
        <v>22.412387938060309</v>
      </c>
      <c r="J908" s="13">
        <v>13.719900000000001</v>
      </c>
      <c r="K908" s="13">
        <v>24.8401</v>
      </c>
      <c r="L908" s="13">
        <v>6.7603500000000007</v>
      </c>
      <c r="M908" s="13">
        <v>13.899649999999999</v>
      </c>
      <c r="N908" s="13">
        <v>7.7462499999999999</v>
      </c>
      <c r="O908" s="14">
        <v>16.793749999999999</v>
      </c>
    </row>
    <row r="909" spans="1:15" x14ac:dyDescent="0.25">
      <c r="A909" s="6">
        <v>64517</v>
      </c>
      <c r="B909" s="11"/>
      <c r="C909" s="12" t="s">
        <v>840</v>
      </c>
      <c r="D909" s="13">
        <v>29.7</v>
      </c>
      <c r="E909" s="13">
        <v>29.580000000000002</v>
      </c>
      <c r="F909" s="14">
        <v>26.11</v>
      </c>
      <c r="G909" s="13">
        <v>17.6431</v>
      </c>
      <c r="H909" s="13">
        <v>16.09195402298851</v>
      </c>
      <c r="I909" s="14">
        <v>20.413634622749903</v>
      </c>
      <c r="J909" s="13">
        <v>21.080199999999998</v>
      </c>
      <c r="K909" s="13">
        <v>38.319800000000001</v>
      </c>
      <c r="L909" s="13">
        <v>21.7498</v>
      </c>
      <c r="M909" s="13">
        <v>37.410200000000003</v>
      </c>
      <c r="N909" s="13">
        <v>17.342149999999997</v>
      </c>
      <c r="O909" s="14">
        <v>34.877850000000002</v>
      </c>
    </row>
    <row r="910" spans="1:15" x14ac:dyDescent="0.25">
      <c r="A910" s="6">
        <v>64518</v>
      </c>
      <c r="B910" s="11"/>
      <c r="C910" s="12" t="s">
        <v>841</v>
      </c>
      <c r="D910" s="13">
        <v>28.37</v>
      </c>
      <c r="E910" s="13">
        <v>24.63</v>
      </c>
      <c r="F910" s="14">
        <v>21.86</v>
      </c>
      <c r="G910" s="13">
        <v>16.848800000000001</v>
      </c>
      <c r="H910" s="13">
        <v>18.514007308160782</v>
      </c>
      <c r="I910" s="14">
        <v>21.088746569075941</v>
      </c>
      <c r="J910" s="13">
        <v>20.506900000000002</v>
      </c>
      <c r="K910" s="13">
        <v>36.2331</v>
      </c>
      <c r="L910" s="13">
        <v>17.128799999999998</v>
      </c>
      <c r="M910" s="13">
        <v>32.1312</v>
      </c>
      <c r="N910" s="13">
        <v>14.276549999999999</v>
      </c>
      <c r="O910" s="14">
        <v>29.443449999999999</v>
      </c>
    </row>
    <row r="911" spans="1:15" x14ac:dyDescent="0.25">
      <c r="A911" s="6">
        <v>64519</v>
      </c>
      <c r="B911" s="11"/>
      <c r="C911" s="12" t="s">
        <v>842</v>
      </c>
      <c r="D911" s="13">
        <v>40.619999999999997</v>
      </c>
      <c r="E911" s="13">
        <v>32.54</v>
      </c>
      <c r="F911" s="14">
        <v>31.209999999999997</v>
      </c>
      <c r="G911" s="13">
        <v>13.515499999999999</v>
      </c>
      <c r="H911" s="13">
        <v>15.949600491702521</v>
      </c>
      <c r="I911" s="14">
        <v>15.668055110541493</v>
      </c>
      <c r="J911" s="13">
        <v>31.588949999999997</v>
      </c>
      <c r="K911" s="13">
        <v>49.651049999999998</v>
      </c>
      <c r="L911" s="13">
        <v>24.002449999999996</v>
      </c>
      <c r="M911" s="13">
        <v>41.077550000000002</v>
      </c>
      <c r="N911" s="13">
        <v>23.165949999999995</v>
      </c>
      <c r="O911" s="14">
        <v>39.254049999999999</v>
      </c>
    </row>
    <row r="912" spans="1:15" x14ac:dyDescent="0.25">
      <c r="A912" s="6">
        <v>64520</v>
      </c>
      <c r="B912" s="11"/>
      <c r="C912" s="12" t="s">
        <v>843</v>
      </c>
      <c r="D912" s="13">
        <v>20.73</v>
      </c>
      <c r="E912" s="13">
        <v>23.26</v>
      </c>
      <c r="F912" s="14">
        <v>21.61</v>
      </c>
      <c r="G912" s="13">
        <v>18.379200000000001</v>
      </c>
      <c r="H912" s="13">
        <v>15.606190885640583</v>
      </c>
      <c r="I912" s="14">
        <v>17.353077279037482</v>
      </c>
      <c r="J912" s="13">
        <v>14.46255</v>
      </c>
      <c r="K912" s="13">
        <v>26.997450000000001</v>
      </c>
      <c r="L912" s="13">
        <v>17.288650000000001</v>
      </c>
      <c r="M912" s="13">
        <v>29.231350000000003</v>
      </c>
      <c r="N912" s="13">
        <v>15.44125</v>
      </c>
      <c r="O912" s="14">
        <v>27.778749999999999</v>
      </c>
    </row>
    <row r="913" spans="1:15" x14ac:dyDescent="0.25">
      <c r="A913" s="6">
        <v>64521</v>
      </c>
      <c r="B913" s="11"/>
      <c r="C913" s="12" t="s">
        <v>780</v>
      </c>
      <c r="D913" s="13">
        <v>20.43</v>
      </c>
      <c r="E913" s="13">
        <v>18.34</v>
      </c>
      <c r="F913" s="14">
        <v>16.59</v>
      </c>
      <c r="G913" s="13">
        <v>16.1038</v>
      </c>
      <c r="H913" s="13">
        <v>17.28462377317339</v>
      </c>
      <c r="I913" s="14">
        <v>22.362869198312236</v>
      </c>
      <c r="J913" s="13">
        <v>15.017949999999999</v>
      </c>
      <c r="K913" s="13">
        <v>25.84205</v>
      </c>
      <c r="L913" s="13">
        <v>13.125350000000001</v>
      </c>
      <c r="M913" s="13">
        <v>23.554649999999999</v>
      </c>
      <c r="N913" s="13">
        <v>10.48705</v>
      </c>
      <c r="O913" s="14">
        <v>22.69295</v>
      </c>
    </row>
    <row r="914" spans="1:15" x14ac:dyDescent="0.25">
      <c r="A914" s="6">
        <v>64522</v>
      </c>
      <c r="B914" s="11"/>
      <c r="C914" s="12" t="s">
        <v>844</v>
      </c>
      <c r="D914" s="13">
        <v>24.58</v>
      </c>
      <c r="E914" s="13">
        <v>10.280000000000001</v>
      </c>
      <c r="F914" s="14">
        <v>12.64</v>
      </c>
      <c r="G914" s="13">
        <v>13.100099999999999</v>
      </c>
      <c r="H914" s="13">
        <v>20.81712062256809</v>
      </c>
      <c r="I914" s="14">
        <v>20.72784810126582</v>
      </c>
      <c r="J914" s="13">
        <v>19.283099999999997</v>
      </c>
      <c r="K914" s="13">
        <v>29.876899999999999</v>
      </c>
      <c r="L914" s="13">
        <v>6.7597000000000023</v>
      </c>
      <c r="M914" s="13">
        <v>13.8003</v>
      </c>
      <c r="N914" s="13">
        <v>8.3301000000000016</v>
      </c>
      <c r="O914" s="14">
        <v>16.9499</v>
      </c>
    </row>
    <row r="915" spans="1:15" x14ac:dyDescent="0.25">
      <c r="A915" s="6">
        <v>64523</v>
      </c>
      <c r="B915" s="11"/>
      <c r="C915" s="12" t="s">
        <v>845</v>
      </c>
      <c r="D915" s="13">
        <v>27.96</v>
      </c>
      <c r="E915" s="13">
        <v>25.15</v>
      </c>
      <c r="F915" s="14">
        <v>22.45</v>
      </c>
      <c r="G915" s="13">
        <v>11.552199999999999</v>
      </c>
      <c r="H915" s="13">
        <v>13.876739562624257</v>
      </c>
      <c r="I915" s="14">
        <v>14.298440979955455</v>
      </c>
      <c r="J915" s="13">
        <v>22.646650000000001</v>
      </c>
      <c r="K915" s="13">
        <v>33.273350000000001</v>
      </c>
      <c r="L915" s="13">
        <v>19.408949999999997</v>
      </c>
      <c r="M915" s="13">
        <v>30.89105</v>
      </c>
      <c r="N915" s="13">
        <v>17.169550000000001</v>
      </c>
      <c r="O915" s="14">
        <v>27.730449999999998</v>
      </c>
    </row>
    <row r="916" spans="1:15" x14ac:dyDescent="0.25">
      <c r="A916" s="6">
        <v>64524</v>
      </c>
      <c r="B916" s="11"/>
      <c r="C916" s="12" t="s">
        <v>230</v>
      </c>
      <c r="D916" s="13">
        <v>34.03</v>
      </c>
      <c r="E916" s="13">
        <v>23.16</v>
      </c>
      <c r="F916" s="14">
        <v>24.07</v>
      </c>
      <c r="G916" s="13">
        <v>12.7828</v>
      </c>
      <c r="H916" s="13">
        <v>18.048359240069082</v>
      </c>
      <c r="I916" s="14">
        <v>17.698379725799747</v>
      </c>
      <c r="J916" s="13">
        <v>26.874250000000004</v>
      </c>
      <c r="K916" s="13">
        <v>41.185749999999999</v>
      </c>
      <c r="L916" s="13">
        <v>16.283900000000003</v>
      </c>
      <c r="M916" s="13">
        <v>30.036099999999998</v>
      </c>
      <c r="N916" s="13">
        <v>17.0623</v>
      </c>
      <c r="O916" s="14">
        <v>31.0777</v>
      </c>
    </row>
    <row r="917" spans="1:15" x14ac:dyDescent="0.25">
      <c r="A917" s="6">
        <v>64525</v>
      </c>
      <c r="B917" s="11"/>
      <c r="C917" s="12" t="s">
        <v>819</v>
      </c>
      <c r="D917" s="13">
        <v>21.81</v>
      </c>
      <c r="E917" s="13">
        <v>12.280000000000001</v>
      </c>
      <c r="F917" s="14">
        <v>15.65</v>
      </c>
      <c r="G917" s="13">
        <v>23.429600000000001</v>
      </c>
      <c r="H917" s="13">
        <v>27.850162866449509</v>
      </c>
      <c r="I917" s="14">
        <v>24.408945686900957</v>
      </c>
      <c r="J917" s="13">
        <v>13.404049999999998</v>
      </c>
      <c r="K917" s="13">
        <v>30.215949999999999</v>
      </c>
      <c r="L917" s="13">
        <v>6.6541000000000015</v>
      </c>
      <c r="M917" s="13">
        <v>17.905900000000003</v>
      </c>
      <c r="N917" s="13">
        <v>9.3660999999999994</v>
      </c>
      <c r="O917" s="14">
        <v>21.933900000000001</v>
      </c>
    </row>
    <row r="918" spans="1:15" x14ac:dyDescent="0.25">
      <c r="A918" s="6">
        <v>64526</v>
      </c>
      <c r="B918" s="11"/>
      <c r="C918" s="12" t="s">
        <v>846</v>
      </c>
      <c r="D918" s="13">
        <v>17.560000000000002</v>
      </c>
      <c r="E918" s="13">
        <v>13.950000000000001</v>
      </c>
      <c r="F918" s="14">
        <v>15.98</v>
      </c>
      <c r="G918" s="13">
        <v>21.1845</v>
      </c>
      <c r="H918" s="13">
        <v>21.29032258064516</v>
      </c>
      <c r="I918" s="14">
        <v>20.087609511889859</v>
      </c>
      <c r="J918" s="13">
        <v>11.440599999999998</v>
      </c>
      <c r="K918" s="13">
        <v>23.679400000000001</v>
      </c>
      <c r="L918" s="13">
        <v>9.064350000000001</v>
      </c>
      <c r="M918" s="13">
        <v>18.835650000000001</v>
      </c>
      <c r="N918" s="13">
        <v>10.699550000000002</v>
      </c>
      <c r="O918" s="14">
        <v>21.260449999999999</v>
      </c>
    </row>
    <row r="919" spans="1:15" x14ac:dyDescent="0.25">
      <c r="A919" s="6">
        <v>64527</v>
      </c>
      <c r="B919" s="11"/>
      <c r="C919" s="12" t="s">
        <v>847</v>
      </c>
      <c r="D919" s="13">
        <v>45.92</v>
      </c>
      <c r="E919" s="13">
        <v>29.14</v>
      </c>
      <c r="F919" s="14">
        <v>24.13</v>
      </c>
      <c r="G919" s="13">
        <v>10.953799999999999</v>
      </c>
      <c r="H919" s="13">
        <v>15.78586135895676</v>
      </c>
      <c r="I919" s="14">
        <v>19.104848736013263</v>
      </c>
      <c r="J919" s="13">
        <v>37.645650000000003</v>
      </c>
      <c r="K919" s="13">
        <v>54.19435</v>
      </c>
      <c r="L919" s="13">
        <v>21.573</v>
      </c>
      <c r="M919" s="13">
        <v>36.707000000000001</v>
      </c>
      <c r="N919" s="13">
        <v>16.546549999999996</v>
      </c>
      <c r="O919" s="14">
        <v>31.713450000000002</v>
      </c>
    </row>
    <row r="920" spans="1:15" x14ac:dyDescent="0.25">
      <c r="A920" s="6">
        <v>64528</v>
      </c>
      <c r="B920" s="11"/>
      <c r="C920" s="12" t="s">
        <v>848</v>
      </c>
      <c r="D920" s="13">
        <v>15.67</v>
      </c>
      <c r="E920" s="13">
        <v>10.35</v>
      </c>
      <c r="F920" s="14">
        <v>13.900000000000002</v>
      </c>
      <c r="G920" s="13">
        <v>18.6981</v>
      </c>
      <c r="H920" s="13">
        <v>21.932367149758456</v>
      </c>
      <c r="I920" s="14">
        <v>21.294964028776974</v>
      </c>
      <c r="J920" s="13">
        <v>10.850149999999999</v>
      </c>
      <c r="K920" s="13">
        <v>20.489850000000001</v>
      </c>
      <c r="L920" s="13">
        <v>6.61585</v>
      </c>
      <c r="M920" s="13">
        <v>14.084149999999999</v>
      </c>
      <c r="N920" s="13">
        <v>9.0308000000000028</v>
      </c>
      <c r="O920" s="14">
        <v>18.769200000000001</v>
      </c>
    </row>
    <row r="921" spans="1:15" x14ac:dyDescent="0.25">
      <c r="A921" s="6">
        <v>64529</v>
      </c>
      <c r="B921" s="11"/>
      <c r="C921" s="12" t="s">
        <v>849</v>
      </c>
      <c r="D921" s="13">
        <v>31.790000000000003</v>
      </c>
      <c r="E921" s="13">
        <v>31.39</v>
      </c>
      <c r="F921" s="14">
        <v>26.590000000000003</v>
      </c>
      <c r="G921" s="13">
        <v>19.157</v>
      </c>
      <c r="H921" s="13">
        <v>18.477222045237337</v>
      </c>
      <c r="I921" s="14">
        <v>22.790522752914629</v>
      </c>
      <c r="J921" s="13">
        <v>21.771949999999997</v>
      </c>
      <c r="K921" s="13">
        <v>41.808050000000001</v>
      </c>
      <c r="L921" s="13">
        <v>21.848999999999997</v>
      </c>
      <c r="M921" s="13">
        <v>40.931000000000004</v>
      </c>
      <c r="N921" s="13">
        <v>16.621300000000002</v>
      </c>
      <c r="O921" s="14">
        <v>36.558700000000002</v>
      </c>
    </row>
    <row r="922" spans="1:15" x14ac:dyDescent="0.25">
      <c r="A922" s="6">
        <v>64530</v>
      </c>
      <c r="B922" s="11"/>
      <c r="C922" s="12" t="s">
        <v>850</v>
      </c>
      <c r="D922" s="13">
        <v>21.15</v>
      </c>
      <c r="E922" s="13">
        <v>10.66</v>
      </c>
      <c r="F922" s="14">
        <v>12.629999999999999</v>
      </c>
      <c r="G922" s="13">
        <v>16.264800000000001</v>
      </c>
      <c r="H922" s="13">
        <v>21.388367729831145</v>
      </c>
      <c r="I922" s="14">
        <v>21.140142517814727</v>
      </c>
      <c r="J922" s="13">
        <v>15.491199999999999</v>
      </c>
      <c r="K922" s="13">
        <v>26.808799999999998</v>
      </c>
      <c r="L922" s="13">
        <v>6.9093999999999998</v>
      </c>
      <c r="M922" s="13">
        <v>14.410600000000001</v>
      </c>
      <c r="N922" s="13">
        <v>8.2378499999999981</v>
      </c>
      <c r="O922" s="14">
        <v>17.02215</v>
      </c>
    </row>
    <row r="923" spans="1:15" x14ac:dyDescent="0.25">
      <c r="A923" s="6">
        <v>64531</v>
      </c>
      <c r="B923" s="11"/>
      <c r="C923" s="12" t="s">
        <v>851</v>
      </c>
      <c r="D923" s="13">
        <v>19.18</v>
      </c>
      <c r="E923" s="13">
        <v>15.6</v>
      </c>
      <c r="F923" s="14">
        <v>17.37</v>
      </c>
      <c r="G923" s="13">
        <v>15.432700000000001</v>
      </c>
      <c r="H923" s="13">
        <v>19.679487179487182</v>
      </c>
      <c r="I923" s="14">
        <v>18.71042026482441</v>
      </c>
      <c r="J923" s="13">
        <v>14.3108</v>
      </c>
      <c r="K923" s="13">
        <v>24.049199999999999</v>
      </c>
      <c r="L923" s="13">
        <v>10.549849999999999</v>
      </c>
      <c r="M923" s="13">
        <v>20.65015</v>
      </c>
      <c r="N923" s="13">
        <v>12.02375</v>
      </c>
      <c r="O923" s="14">
        <v>22.716250000000002</v>
      </c>
    </row>
    <row r="924" spans="1:15" x14ac:dyDescent="0.25">
      <c r="A924" s="6">
        <v>64532</v>
      </c>
      <c r="B924" s="11"/>
      <c r="C924" s="12" t="s">
        <v>852</v>
      </c>
      <c r="D924" s="13">
        <v>55.85</v>
      </c>
      <c r="E924" s="13">
        <v>40.65</v>
      </c>
      <c r="F924" s="14">
        <v>25.86</v>
      </c>
      <c r="G924" s="13">
        <v>14.5748</v>
      </c>
      <c r="H924" s="13">
        <v>21.131611316113162</v>
      </c>
      <c r="I924" s="14">
        <v>27.300850734725447</v>
      </c>
      <c r="J924" s="13">
        <v>42.459699999999998</v>
      </c>
      <c r="K924" s="13">
        <v>69.240300000000005</v>
      </c>
      <c r="L924" s="13">
        <v>26.519449999999999</v>
      </c>
      <c r="M924" s="13">
        <v>54.780549999999998</v>
      </c>
      <c r="N924" s="15">
        <v>14.2463</v>
      </c>
      <c r="O924" s="16">
        <v>37.473700000000001</v>
      </c>
    </row>
    <row r="925" spans="1:15" x14ac:dyDescent="0.25">
      <c r="A925" s="6">
        <v>67901</v>
      </c>
      <c r="B925" s="17" t="s">
        <v>853</v>
      </c>
      <c r="C925" s="18" t="s">
        <v>532</v>
      </c>
      <c r="D925" s="19">
        <v>23.94</v>
      </c>
      <c r="E925" s="19">
        <v>16.25</v>
      </c>
      <c r="F925" s="20">
        <v>18.360000000000003</v>
      </c>
      <c r="G925" s="19">
        <v>10.401</v>
      </c>
      <c r="H925" s="19">
        <v>13.600000000000001</v>
      </c>
      <c r="I925" s="20">
        <v>12.309368191721131</v>
      </c>
      <c r="J925" s="19">
        <v>19.84395</v>
      </c>
      <c r="K925" s="19">
        <v>28.036050000000003</v>
      </c>
      <c r="L925" s="19">
        <v>12.614549999999999</v>
      </c>
      <c r="M925" s="19">
        <v>19.885449999999999</v>
      </c>
      <c r="N925" s="13">
        <v>14.642300000000002</v>
      </c>
      <c r="O925" s="14">
        <v>22.077700000000004</v>
      </c>
    </row>
    <row r="926" spans="1:15" x14ac:dyDescent="0.25">
      <c r="A926" s="6">
        <v>67902</v>
      </c>
      <c r="B926" s="11"/>
      <c r="C926" s="12" t="s">
        <v>854</v>
      </c>
      <c r="D926" s="13">
        <v>17.68</v>
      </c>
      <c r="E926" s="13">
        <v>17.5</v>
      </c>
      <c r="F926" s="14">
        <v>19.34</v>
      </c>
      <c r="G926" s="13">
        <v>18.4389</v>
      </c>
      <c r="H926" s="13">
        <v>17.314285714285717</v>
      </c>
      <c r="I926" s="14">
        <v>20.11375387797311</v>
      </c>
      <c r="J926" s="13">
        <v>12.317299999999999</v>
      </c>
      <c r="K926" s="13">
        <v>23.0427</v>
      </c>
      <c r="L926" s="13">
        <v>12.515650000000001</v>
      </c>
      <c r="M926" s="13">
        <v>22.484349999999999</v>
      </c>
      <c r="N926" s="13">
        <v>12.940950000000001</v>
      </c>
      <c r="O926" s="14">
        <v>25.739049999999999</v>
      </c>
    </row>
    <row r="927" spans="1:15" x14ac:dyDescent="0.25">
      <c r="A927" s="6">
        <v>67903</v>
      </c>
      <c r="B927" s="11"/>
      <c r="C927" s="12" t="s">
        <v>855</v>
      </c>
      <c r="D927" s="13">
        <v>36.44</v>
      </c>
      <c r="E927" s="13">
        <v>19.040000000000003</v>
      </c>
      <c r="F927" s="14">
        <v>26.419999999999998</v>
      </c>
      <c r="G927" s="13">
        <v>10.6751</v>
      </c>
      <c r="H927" s="13">
        <v>14.443277310924369</v>
      </c>
      <c r="I927" s="14">
        <v>12.376987130961394</v>
      </c>
      <c r="J927" s="13">
        <v>30.040949999999999</v>
      </c>
      <c r="K927" s="13">
        <v>42.83905</v>
      </c>
      <c r="L927" s="13">
        <v>14.516250000000003</v>
      </c>
      <c r="M927" s="13">
        <v>23.563750000000002</v>
      </c>
      <c r="N927" s="13">
        <v>21.040849999999999</v>
      </c>
      <c r="O927" s="14">
        <v>31.799149999999997</v>
      </c>
    </row>
    <row r="928" spans="1:15" x14ac:dyDescent="0.25">
      <c r="A928" s="6">
        <v>67904</v>
      </c>
      <c r="B928" s="11"/>
      <c r="C928" s="12" t="s">
        <v>856</v>
      </c>
      <c r="D928" s="13">
        <v>43.99</v>
      </c>
      <c r="E928" s="13">
        <v>28.689999999999998</v>
      </c>
      <c r="F928" s="14">
        <v>28.89</v>
      </c>
      <c r="G928" s="13">
        <v>12.525600000000001</v>
      </c>
      <c r="H928" s="13">
        <v>16.660857441617292</v>
      </c>
      <c r="I928" s="14">
        <v>19.245413637937002</v>
      </c>
      <c r="J928" s="13">
        <v>34.926050000000004</v>
      </c>
      <c r="K928" s="13">
        <v>53.05395</v>
      </c>
      <c r="L928" s="13">
        <v>20.826899999999998</v>
      </c>
      <c r="M928" s="13">
        <v>36.553100000000001</v>
      </c>
      <c r="N928" s="13">
        <v>19.7438</v>
      </c>
      <c r="O928" s="14">
        <v>38.036200000000001</v>
      </c>
    </row>
    <row r="929" spans="1:15" x14ac:dyDescent="0.25">
      <c r="A929" s="6">
        <v>67905</v>
      </c>
      <c r="B929" s="11"/>
      <c r="C929" s="12" t="s">
        <v>857</v>
      </c>
      <c r="D929" s="13">
        <v>49.33</v>
      </c>
      <c r="E929" s="13">
        <v>28.42</v>
      </c>
      <c r="F929" s="14">
        <v>24.95</v>
      </c>
      <c r="G929" s="13">
        <v>11.635899999999999</v>
      </c>
      <c r="H929" s="13">
        <v>12.456016889514427</v>
      </c>
      <c r="I929" s="14">
        <v>15.190380761523048</v>
      </c>
      <c r="J929" s="13">
        <v>39.887699999999995</v>
      </c>
      <c r="K929" s="13">
        <v>58.772300000000001</v>
      </c>
      <c r="L929" s="13">
        <v>22.596700000000002</v>
      </c>
      <c r="M929" s="13">
        <v>34.243300000000005</v>
      </c>
      <c r="N929" s="13">
        <v>18.715449999999997</v>
      </c>
      <c r="O929" s="14">
        <v>31.184550000000002</v>
      </c>
    </row>
    <row r="930" spans="1:15" x14ac:dyDescent="0.25">
      <c r="A930" s="23"/>
      <c r="B930" s="17" t="s">
        <v>858</v>
      </c>
      <c r="C930" s="18"/>
      <c r="D930" s="19"/>
      <c r="E930" s="19"/>
      <c r="F930" s="20"/>
      <c r="G930" s="19"/>
      <c r="H930" s="19"/>
      <c r="I930" s="20"/>
      <c r="J930" s="19"/>
      <c r="K930" s="19"/>
      <c r="L930" s="19"/>
      <c r="M930" s="19"/>
      <c r="N930" s="19"/>
      <c r="O930" s="20"/>
    </row>
    <row r="931" spans="1:15" x14ac:dyDescent="0.25">
      <c r="A931" s="6">
        <v>71201</v>
      </c>
      <c r="B931" s="11" t="s">
        <v>859</v>
      </c>
      <c r="C931" s="12" t="s">
        <v>860</v>
      </c>
      <c r="D931" s="13">
        <v>25.44</v>
      </c>
      <c r="E931" s="13">
        <v>15.939999999999998</v>
      </c>
      <c r="F931" s="14">
        <v>16.3</v>
      </c>
      <c r="G931" s="13">
        <v>13.089600000000001</v>
      </c>
      <c r="H931" s="13">
        <v>15.809284818067756</v>
      </c>
      <c r="I931" s="14">
        <v>19.141104294478524</v>
      </c>
      <c r="J931" s="13">
        <v>19.962150000000001</v>
      </c>
      <c r="K931" s="13">
        <v>30.917850000000001</v>
      </c>
      <c r="L931" s="13">
        <v>11.794599999999997</v>
      </c>
      <c r="M931" s="13">
        <v>20.0854</v>
      </c>
      <c r="N931" s="13">
        <v>11.167600000000002</v>
      </c>
      <c r="O931" s="14">
        <v>21.432400000000001</v>
      </c>
    </row>
    <row r="932" spans="1:15" x14ac:dyDescent="0.25">
      <c r="A932" s="6">
        <v>71202</v>
      </c>
      <c r="B932" s="11"/>
      <c r="C932" s="12" t="s">
        <v>280</v>
      </c>
      <c r="D932" s="13">
        <v>53.71</v>
      </c>
      <c r="E932" s="13">
        <v>33.93</v>
      </c>
      <c r="F932" s="14">
        <v>35.370000000000005</v>
      </c>
      <c r="G932" s="13">
        <v>8.4341799999999996</v>
      </c>
      <c r="H932" s="13">
        <v>11.052166224580018</v>
      </c>
      <c r="I932" s="14">
        <v>10.687022900763358</v>
      </c>
      <c r="J932" s="13">
        <v>46.258150000000001</v>
      </c>
      <c r="K932" s="13">
        <v>61.161850000000001</v>
      </c>
      <c r="L932" s="13">
        <v>27.76125</v>
      </c>
      <c r="M932" s="13">
        <v>40.098750000000003</v>
      </c>
      <c r="N932" s="13">
        <v>29.151900000000005</v>
      </c>
      <c r="O932" s="14">
        <v>41.588100000000004</v>
      </c>
    </row>
    <row r="933" spans="1:15" x14ac:dyDescent="0.25">
      <c r="A933" s="6">
        <v>71203</v>
      </c>
      <c r="B933" s="11"/>
      <c r="C933" s="12" t="s">
        <v>204</v>
      </c>
      <c r="D933" s="13">
        <v>49.62</v>
      </c>
      <c r="E933" s="13">
        <v>30.94</v>
      </c>
      <c r="F933" s="14">
        <v>30.080000000000002</v>
      </c>
      <c r="G933" s="13">
        <v>8.4643300000000004</v>
      </c>
      <c r="H933" s="13">
        <v>10.989010989010991</v>
      </c>
      <c r="I933" s="14">
        <v>10.372340425531913</v>
      </c>
      <c r="J933" s="13">
        <v>42.710999999999999</v>
      </c>
      <c r="K933" s="13">
        <v>56.528999999999996</v>
      </c>
      <c r="L933" s="13">
        <v>25.347000000000001</v>
      </c>
      <c r="M933" s="13">
        <v>36.533000000000001</v>
      </c>
      <c r="N933" s="13">
        <v>24.947600000000001</v>
      </c>
      <c r="O933" s="14">
        <v>35.212400000000002</v>
      </c>
    </row>
    <row r="934" spans="1:15" x14ac:dyDescent="0.25">
      <c r="A934" s="6">
        <v>71204</v>
      </c>
      <c r="B934" s="11"/>
      <c r="C934" s="12" t="s">
        <v>861</v>
      </c>
      <c r="D934" s="13">
        <v>36.79</v>
      </c>
      <c r="E934" s="13">
        <v>18.45</v>
      </c>
      <c r="F934" s="14">
        <v>18.43</v>
      </c>
      <c r="G934" s="13">
        <v>8.3990200000000002</v>
      </c>
      <c r="H934" s="13">
        <v>11.490514905149052</v>
      </c>
      <c r="I934" s="14">
        <v>16.657623440043409</v>
      </c>
      <c r="J934" s="13">
        <v>31.706949999999999</v>
      </c>
      <c r="K934" s="13">
        <v>41.873049999999999</v>
      </c>
      <c r="L934" s="13">
        <v>14.962599999999998</v>
      </c>
      <c r="M934" s="13">
        <v>21.9374</v>
      </c>
      <c r="N934" s="13">
        <v>13.379850000000001</v>
      </c>
      <c r="O934" s="14">
        <v>23.480149999999998</v>
      </c>
    </row>
    <row r="935" spans="1:15" x14ac:dyDescent="0.25">
      <c r="A935" s="6">
        <v>71205</v>
      </c>
      <c r="B935" s="11"/>
      <c r="C935" s="12" t="s">
        <v>862</v>
      </c>
      <c r="D935" s="13">
        <v>23.880000000000003</v>
      </c>
      <c r="E935" s="13">
        <v>15.079999999999998</v>
      </c>
      <c r="F935" s="14">
        <v>15.78</v>
      </c>
      <c r="G935" s="13">
        <v>11.3065</v>
      </c>
      <c r="H935" s="13">
        <v>14.655172413793105</v>
      </c>
      <c r="I935" s="14">
        <v>13.941698352344739</v>
      </c>
      <c r="J935" s="13">
        <v>19.438499999999998</v>
      </c>
      <c r="K935" s="13">
        <v>28.3215</v>
      </c>
      <c r="L935" s="13">
        <v>11.444549999999998</v>
      </c>
      <c r="M935" s="13">
        <v>18.715449999999997</v>
      </c>
      <c r="N935" s="13">
        <v>12.161</v>
      </c>
      <c r="O935" s="14">
        <v>19.399000000000001</v>
      </c>
    </row>
    <row r="936" spans="1:15" x14ac:dyDescent="0.25">
      <c r="A936" s="6">
        <v>71206</v>
      </c>
      <c r="B936" s="11"/>
      <c r="C936" s="12" t="s">
        <v>863</v>
      </c>
      <c r="D936" s="13">
        <v>51.849999999999994</v>
      </c>
      <c r="E936" s="13">
        <v>31.3</v>
      </c>
      <c r="F936" s="14">
        <v>22.48</v>
      </c>
      <c r="G936" s="13">
        <v>5.5351999999999997</v>
      </c>
      <c r="H936" s="13">
        <v>8.0511182108626187</v>
      </c>
      <c r="I936" s="14">
        <v>10.676156583629892</v>
      </c>
      <c r="J936" s="13">
        <v>47.12885</v>
      </c>
      <c r="K936" s="13">
        <v>56.571150000000003</v>
      </c>
      <c r="L936" s="13">
        <v>27.154600000000002</v>
      </c>
      <c r="M936" s="13">
        <v>35.445399999999999</v>
      </c>
      <c r="N936" s="13">
        <v>18.532</v>
      </c>
      <c r="O936" s="14">
        <v>26.428000000000001</v>
      </c>
    </row>
    <row r="937" spans="1:15" x14ac:dyDescent="0.25">
      <c r="A937" s="6">
        <v>71207</v>
      </c>
      <c r="B937" s="11"/>
      <c r="C937" s="12" t="s">
        <v>708</v>
      </c>
      <c r="D937" s="13">
        <v>46.82</v>
      </c>
      <c r="E937" s="13">
        <v>32.29</v>
      </c>
      <c r="F937" s="14">
        <v>24.07</v>
      </c>
      <c r="G937" s="13">
        <v>7.3472900000000001</v>
      </c>
      <c r="H937" s="13">
        <v>9.1669247445029427</v>
      </c>
      <c r="I937" s="14">
        <v>13.626921479019527</v>
      </c>
      <c r="J937" s="13">
        <v>41.161200000000001</v>
      </c>
      <c r="K937" s="13">
        <v>52.4788</v>
      </c>
      <c r="L937" s="13">
        <v>27.4208</v>
      </c>
      <c r="M937" s="13">
        <v>37.159199999999998</v>
      </c>
      <c r="N937" s="13">
        <v>18.674399999999999</v>
      </c>
      <c r="O937" s="14">
        <v>29.465600000000002</v>
      </c>
    </row>
    <row r="938" spans="1:15" x14ac:dyDescent="0.25">
      <c r="A938" s="6">
        <v>71208</v>
      </c>
      <c r="B938" s="11"/>
      <c r="C938" s="12" t="s">
        <v>864</v>
      </c>
      <c r="D938" s="13">
        <v>47.92</v>
      </c>
      <c r="E938" s="13">
        <v>22.55</v>
      </c>
      <c r="F938" s="14">
        <v>23.810000000000002</v>
      </c>
      <c r="G938" s="13">
        <v>7.3873100000000003</v>
      </c>
      <c r="H938" s="13">
        <v>11.042128603104212</v>
      </c>
      <c r="I938" s="14">
        <v>10.961780764384713</v>
      </c>
      <c r="J938" s="13">
        <v>42.096699999999998</v>
      </c>
      <c r="K938" s="13">
        <v>53.743300000000005</v>
      </c>
      <c r="L938" s="13">
        <v>18.453949999999999</v>
      </c>
      <c r="M938" s="13">
        <v>26.646050000000002</v>
      </c>
      <c r="N938" s="13">
        <v>19.516550000000002</v>
      </c>
      <c r="O938" s="14">
        <v>28.103450000000002</v>
      </c>
    </row>
    <row r="939" spans="1:15" x14ac:dyDescent="0.25">
      <c r="A939" s="6">
        <v>71209</v>
      </c>
      <c r="B939" s="11"/>
      <c r="C939" s="12" t="s">
        <v>532</v>
      </c>
      <c r="D939" s="13">
        <v>55.86</v>
      </c>
      <c r="E939" s="13">
        <v>45.45</v>
      </c>
      <c r="F939" s="14">
        <v>41.88</v>
      </c>
      <c r="G939" s="13">
        <v>5.5495900000000002</v>
      </c>
      <c r="H939" s="13">
        <v>6.0286028602860284</v>
      </c>
      <c r="I939" s="14">
        <v>7.0200573065902576</v>
      </c>
      <c r="J939" s="13">
        <v>50.7605</v>
      </c>
      <c r="K939" s="13">
        <v>60.959499999999998</v>
      </c>
      <c r="L939" s="13">
        <v>40.942700000000002</v>
      </c>
      <c r="M939" s="13">
        <v>49.957300000000004</v>
      </c>
      <c r="N939" s="13">
        <v>37.043700000000001</v>
      </c>
      <c r="O939" s="14">
        <v>46.716300000000004</v>
      </c>
    </row>
    <row r="940" spans="1:15" x14ac:dyDescent="0.25">
      <c r="A940" s="6">
        <v>71210</v>
      </c>
      <c r="B940" s="11"/>
      <c r="C940" s="12" t="s">
        <v>865</v>
      </c>
      <c r="D940" s="13">
        <v>40.410000000000004</v>
      </c>
      <c r="E940" s="13">
        <v>25.419999999999998</v>
      </c>
      <c r="F940" s="14">
        <v>22.7</v>
      </c>
      <c r="G940" s="13">
        <v>6.5825300000000002</v>
      </c>
      <c r="H940" s="13">
        <v>9.7560975609756095</v>
      </c>
      <c r="I940" s="14">
        <v>10.264317180616739</v>
      </c>
      <c r="J940" s="13">
        <v>36.034299999999995</v>
      </c>
      <c r="K940" s="13">
        <v>44.785699999999999</v>
      </c>
      <c r="L940" s="13">
        <v>21.340399999999999</v>
      </c>
      <c r="M940" s="13">
        <v>29.499599999999997</v>
      </c>
      <c r="N940" s="13">
        <v>18.867149999999999</v>
      </c>
      <c r="O940" s="14">
        <v>26.53285</v>
      </c>
    </row>
    <row r="941" spans="1:15" x14ac:dyDescent="0.25">
      <c r="A941" s="6">
        <v>71211</v>
      </c>
      <c r="B941" s="11"/>
      <c r="C941" s="12" t="s">
        <v>866</v>
      </c>
      <c r="D941" s="13">
        <v>52.290000000000006</v>
      </c>
      <c r="E941" s="13">
        <v>34.5</v>
      </c>
      <c r="F941" s="14">
        <v>28.360000000000003</v>
      </c>
      <c r="G941" s="13">
        <v>5.7946099999999996</v>
      </c>
      <c r="H941" s="13">
        <v>7.9130434782608701</v>
      </c>
      <c r="I941" s="14">
        <v>8.9915373765867397</v>
      </c>
      <c r="J941" s="13">
        <v>47.30565</v>
      </c>
      <c r="K941" s="13">
        <v>57.274349999999998</v>
      </c>
      <c r="L941" s="13">
        <v>30.009149999999998</v>
      </c>
      <c r="M941" s="13">
        <v>38.990850000000002</v>
      </c>
      <c r="N941" s="13">
        <v>24.165250000000004</v>
      </c>
      <c r="O941" s="14">
        <v>32.554750000000006</v>
      </c>
    </row>
    <row r="942" spans="1:15" x14ac:dyDescent="0.25">
      <c r="A942" s="6">
        <v>71212</v>
      </c>
      <c r="B942" s="11"/>
      <c r="C942" s="12" t="s">
        <v>867</v>
      </c>
      <c r="D942" s="13">
        <v>55.15</v>
      </c>
      <c r="E942" s="13">
        <v>38.379999999999995</v>
      </c>
      <c r="F942" s="14">
        <v>29.220000000000002</v>
      </c>
      <c r="G942" s="13">
        <v>5.8930199999999999</v>
      </c>
      <c r="H942" s="13">
        <v>7.5560187597707165</v>
      </c>
      <c r="I942" s="14">
        <v>8.2135523613963031</v>
      </c>
      <c r="J942" s="13">
        <v>49.803750000000001</v>
      </c>
      <c r="K942" s="13">
        <v>60.496249999999996</v>
      </c>
      <c r="L942" s="13">
        <v>33.609499999999997</v>
      </c>
      <c r="M942" s="13">
        <v>43.150499999999994</v>
      </c>
      <c r="N942" s="13">
        <v>25.272000000000002</v>
      </c>
      <c r="O942" s="14">
        <v>33.167999999999999</v>
      </c>
    </row>
    <row r="943" spans="1:15" x14ac:dyDescent="0.25">
      <c r="A943" s="6">
        <v>71213</v>
      </c>
      <c r="B943" s="11"/>
      <c r="C943" s="12" t="s">
        <v>868</v>
      </c>
      <c r="D943" s="13">
        <v>51.249999999999993</v>
      </c>
      <c r="E943" s="13">
        <v>36.980000000000004</v>
      </c>
      <c r="F943" s="14">
        <v>29.2</v>
      </c>
      <c r="G943" s="13">
        <v>6.7121899999999997</v>
      </c>
      <c r="H943" s="13">
        <v>8.1936181719848573</v>
      </c>
      <c r="I943" s="14">
        <v>12.534246575342467</v>
      </c>
      <c r="J943" s="13">
        <v>45.591200000000001</v>
      </c>
      <c r="K943" s="13">
        <v>56.908799999999999</v>
      </c>
      <c r="L943" s="13">
        <v>31.995650000000005</v>
      </c>
      <c r="M943" s="13">
        <v>41.964350000000003</v>
      </c>
      <c r="N943" s="13">
        <v>23.179299999999998</v>
      </c>
      <c r="O943" s="14">
        <v>35.220700000000001</v>
      </c>
    </row>
    <row r="944" spans="1:15" x14ac:dyDescent="0.25">
      <c r="A944" s="6">
        <v>71214</v>
      </c>
      <c r="B944" s="11"/>
      <c r="C944" s="12" t="s">
        <v>869</v>
      </c>
      <c r="D944" s="13">
        <v>39.17</v>
      </c>
      <c r="E944" s="13">
        <v>26.369999999999997</v>
      </c>
      <c r="F944" s="14">
        <v>22.91</v>
      </c>
      <c r="G944" s="13">
        <v>8.3992900000000006</v>
      </c>
      <c r="H944" s="13">
        <v>9.5183921122487689</v>
      </c>
      <c r="I944" s="14">
        <v>10.694020078568311</v>
      </c>
      <c r="J944" s="13">
        <v>33.757950000000001</v>
      </c>
      <c r="K944" s="13">
        <v>44.582050000000002</v>
      </c>
      <c r="L944" s="13">
        <v>22.241049999999998</v>
      </c>
      <c r="M944" s="13">
        <v>30.498949999999997</v>
      </c>
      <c r="N944" s="13">
        <v>18.879750000000001</v>
      </c>
      <c r="O944" s="14">
        <v>26.940249999999999</v>
      </c>
    </row>
    <row r="945" spans="1:15" x14ac:dyDescent="0.25">
      <c r="A945" s="6">
        <v>71215</v>
      </c>
      <c r="B945" s="11"/>
      <c r="C945" s="12" t="s">
        <v>870</v>
      </c>
      <c r="D945" s="13">
        <v>31.95</v>
      </c>
      <c r="E945" s="13">
        <v>17.88</v>
      </c>
      <c r="F945" s="14">
        <v>13.98</v>
      </c>
      <c r="G945" s="13">
        <v>12.926399999999999</v>
      </c>
      <c r="H945" s="13">
        <v>17.225950782997764</v>
      </c>
      <c r="I945" s="14">
        <v>20.600858369098713</v>
      </c>
      <c r="J945" s="13">
        <v>25.15615</v>
      </c>
      <c r="K945" s="13">
        <v>38.743850000000002</v>
      </c>
      <c r="L945" s="13">
        <v>12.813399999999998</v>
      </c>
      <c r="M945" s="13">
        <v>22.9466</v>
      </c>
      <c r="N945" s="13">
        <v>9.2423999999999999</v>
      </c>
      <c r="O945" s="14">
        <v>18.717600000000001</v>
      </c>
    </row>
    <row r="946" spans="1:15" x14ac:dyDescent="0.25">
      <c r="A946" s="6">
        <v>71216</v>
      </c>
      <c r="B946" s="11"/>
      <c r="C946" s="12" t="s">
        <v>871</v>
      </c>
      <c r="D946" s="13">
        <v>26.900000000000002</v>
      </c>
      <c r="E946" s="13">
        <v>15.879999999999999</v>
      </c>
      <c r="F946" s="14">
        <v>15.879999999999999</v>
      </c>
      <c r="G946" s="13">
        <v>13.382899999999999</v>
      </c>
      <c r="H946" s="13">
        <v>15.176322418136021</v>
      </c>
      <c r="I946" s="14">
        <v>17.380352644836272</v>
      </c>
      <c r="J946" s="13">
        <v>20.977999999999998</v>
      </c>
      <c r="K946" s="13">
        <v>32.822000000000003</v>
      </c>
      <c r="L946" s="13">
        <v>11.91555</v>
      </c>
      <c r="M946" s="13">
        <v>19.844449999999998</v>
      </c>
      <c r="N946" s="13">
        <v>11.3398</v>
      </c>
      <c r="O946" s="14">
        <v>20.420199999999998</v>
      </c>
    </row>
    <row r="947" spans="1:15" x14ac:dyDescent="0.25">
      <c r="A947" s="6">
        <v>71217</v>
      </c>
      <c r="B947" s="11"/>
      <c r="C947" s="12" t="s">
        <v>872</v>
      </c>
      <c r="D947" s="13">
        <v>55.95</v>
      </c>
      <c r="E947" s="13">
        <v>40.67</v>
      </c>
      <c r="F947" s="14">
        <v>35.18</v>
      </c>
      <c r="G947" s="13">
        <v>7.5424499999999997</v>
      </c>
      <c r="H947" s="13">
        <v>10.228669781165479</v>
      </c>
      <c r="I947" s="14">
        <v>10.261512222853893</v>
      </c>
      <c r="J947" s="13">
        <v>49.008100000000006</v>
      </c>
      <c r="K947" s="13">
        <v>62.8919</v>
      </c>
      <c r="L947" s="13">
        <v>33.826799999999999</v>
      </c>
      <c r="M947" s="13">
        <v>47.513200000000005</v>
      </c>
      <c r="N947" s="13">
        <v>29.24155</v>
      </c>
      <c r="O947" s="14">
        <v>41.118449999999996</v>
      </c>
    </row>
    <row r="948" spans="1:15" x14ac:dyDescent="0.25">
      <c r="A948" s="6">
        <v>71218</v>
      </c>
      <c r="B948" s="11"/>
      <c r="C948" s="12" t="s">
        <v>873</v>
      </c>
      <c r="D948" s="13">
        <v>62.09</v>
      </c>
      <c r="E948" s="13">
        <v>42.74</v>
      </c>
      <c r="F948" s="14">
        <v>35.08</v>
      </c>
      <c r="G948" s="13">
        <v>6.41005</v>
      </c>
      <c r="H948" s="13">
        <v>9.9438465138043988</v>
      </c>
      <c r="I948" s="14">
        <v>9.4355758266818697</v>
      </c>
      <c r="J948" s="13">
        <v>55.542900000000003</v>
      </c>
      <c r="K948" s="13">
        <v>68.637100000000004</v>
      </c>
      <c r="L948" s="13">
        <v>35.748750000000001</v>
      </c>
      <c r="M948" s="13">
        <v>49.731250000000003</v>
      </c>
      <c r="N948" s="13">
        <v>29.63505</v>
      </c>
      <c r="O948" s="14">
        <v>40.524949999999997</v>
      </c>
    </row>
    <row r="949" spans="1:15" x14ac:dyDescent="0.25">
      <c r="A949" s="6">
        <v>71219</v>
      </c>
      <c r="B949" s="11"/>
      <c r="C949" s="12" t="s">
        <v>874</v>
      </c>
      <c r="D949" s="13">
        <v>30.12</v>
      </c>
      <c r="E949" s="13">
        <v>17.010000000000002</v>
      </c>
      <c r="F949" s="14">
        <v>14.430000000000001</v>
      </c>
      <c r="G949" s="13">
        <v>12.0518</v>
      </c>
      <c r="H949" s="13">
        <v>15.579071134626687</v>
      </c>
      <c r="I949" s="14">
        <v>16.978516978516978</v>
      </c>
      <c r="J949" s="13">
        <v>24.14865</v>
      </c>
      <c r="K949" s="13">
        <v>36.091349999999998</v>
      </c>
      <c r="L949" s="13">
        <v>12.650750000000002</v>
      </c>
      <c r="M949" s="13">
        <v>21.369250000000001</v>
      </c>
      <c r="N949" s="13">
        <v>10.399750000000001</v>
      </c>
      <c r="O949" s="14">
        <v>18.460250000000002</v>
      </c>
    </row>
    <row r="950" spans="1:15" x14ac:dyDescent="0.25">
      <c r="A950" s="6">
        <v>71220</v>
      </c>
      <c r="B950" s="11"/>
      <c r="C950" s="12" t="s">
        <v>875</v>
      </c>
      <c r="D950" s="13">
        <v>42.43</v>
      </c>
      <c r="E950" s="13">
        <v>30.599999999999998</v>
      </c>
      <c r="F950" s="14">
        <v>27.13</v>
      </c>
      <c r="G950" s="13">
        <v>8.3902900000000002</v>
      </c>
      <c r="H950" s="13">
        <v>8.4640522875816995</v>
      </c>
      <c r="I950" s="14">
        <v>9.9152230003685968</v>
      </c>
      <c r="J950" s="13">
        <v>36.573799999999999</v>
      </c>
      <c r="K950" s="13">
        <v>48.286200000000001</v>
      </c>
      <c r="L950" s="13">
        <v>26.339449999999999</v>
      </c>
      <c r="M950" s="13">
        <v>34.860549999999996</v>
      </c>
      <c r="N950" s="13">
        <v>22.70495</v>
      </c>
      <c r="O950" s="14">
        <v>31.555049999999998</v>
      </c>
    </row>
    <row r="951" spans="1:15" x14ac:dyDescent="0.25">
      <c r="A951" s="6">
        <v>71221</v>
      </c>
      <c r="B951" s="11"/>
      <c r="C951" s="12" t="s">
        <v>876</v>
      </c>
      <c r="D951" s="13">
        <v>51.690000000000005</v>
      </c>
      <c r="E951" s="13">
        <v>29.609999999999996</v>
      </c>
      <c r="F951" s="14">
        <v>29.599999999999998</v>
      </c>
      <c r="G951" s="13">
        <v>6.1907500000000004</v>
      </c>
      <c r="H951" s="13">
        <v>9.7602161431948673</v>
      </c>
      <c r="I951" s="14">
        <v>9.6959459459459474</v>
      </c>
      <c r="J951" s="13">
        <v>46.425999999999995</v>
      </c>
      <c r="K951" s="13">
        <v>56.954000000000001</v>
      </c>
      <c r="L951" s="13">
        <v>24.855949999999996</v>
      </c>
      <c r="M951" s="13">
        <v>34.364049999999992</v>
      </c>
      <c r="N951" s="13">
        <v>24.878849999999996</v>
      </c>
      <c r="O951" s="14">
        <v>34.321149999999996</v>
      </c>
    </row>
    <row r="952" spans="1:15" x14ac:dyDescent="0.25">
      <c r="A952" s="6">
        <v>71222</v>
      </c>
      <c r="B952" s="11"/>
      <c r="C952" s="12" t="s">
        <v>877</v>
      </c>
      <c r="D952" s="13">
        <v>46.79</v>
      </c>
      <c r="E952" s="13">
        <v>28.01</v>
      </c>
      <c r="F952" s="14">
        <v>26.340000000000003</v>
      </c>
      <c r="G952" s="13">
        <v>5.9841800000000003</v>
      </c>
      <c r="H952" s="13">
        <v>9.8893252409853627</v>
      </c>
      <c r="I952" s="14">
        <v>8.6940015186028834</v>
      </c>
      <c r="J952" s="13">
        <v>42.183999999999997</v>
      </c>
      <c r="K952" s="13">
        <v>51.396000000000001</v>
      </c>
      <c r="L952" s="13">
        <v>23.45335</v>
      </c>
      <c r="M952" s="13">
        <v>32.566650000000003</v>
      </c>
      <c r="N952" s="13">
        <v>22.572950000000006</v>
      </c>
      <c r="O952" s="14">
        <v>30.107050000000001</v>
      </c>
    </row>
    <row r="953" spans="1:15" x14ac:dyDescent="0.25">
      <c r="A953" s="6">
        <v>71223</v>
      </c>
      <c r="B953" s="11"/>
      <c r="C953" s="12" t="s">
        <v>878</v>
      </c>
      <c r="D953" s="13">
        <v>47.19</v>
      </c>
      <c r="E953" s="13">
        <v>30.259999999999998</v>
      </c>
      <c r="F953" s="14">
        <v>30.009999999999998</v>
      </c>
      <c r="G953" s="13">
        <v>7.0989599999999999</v>
      </c>
      <c r="H953" s="13">
        <v>10.178453403833444</v>
      </c>
      <c r="I953" s="14">
        <v>9.3635454848383883</v>
      </c>
      <c r="J953" s="13">
        <v>41.679249999999996</v>
      </c>
      <c r="K953" s="13">
        <v>52.700749999999999</v>
      </c>
      <c r="L953" s="13">
        <v>25.193399999999997</v>
      </c>
      <c r="M953" s="13">
        <v>35.326599999999999</v>
      </c>
      <c r="N953" s="13">
        <v>25.387549999999997</v>
      </c>
      <c r="O953" s="14">
        <v>34.632449999999999</v>
      </c>
    </row>
    <row r="954" spans="1:15" x14ac:dyDescent="0.25">
      <c r="A954" s="6">
        <v>71224</v>
      </c>
      <c r="B954" s="11"/>
      <c r="C954" s="12" t="s">
        <v>879</v>
      </c>
      <c r="D954" s="13">
        <v>47.099999999999994</v>
      </c>
      <c r="E954" s="13">
        <v>34.74</v>
      </c>
      <c r="F954" s="14">
        <v>31.11</v>
      </c>
      <c r="G954" s="13">
        <v>5.0318500000000004</v>
      </c>
      <c r="H954" s="13">
        <v>6.8796776050662061</v>
      </c>
      <c r="I954" s="14">
        <v>8.1002892960462862</v>
      </c>
      <c r="J954" s="13">
        <v>43.201349999999998</v>
      </c>
      <c r="K954" s="13">
        <v>50.998650000000005</v>
      </c>
      <c r="L954" s="13">
        <v>30.808450000000001</v>
      </c>
      <c r="M954" s="13">
        <v>38.671550000000003</v>
      </c>
      <c r="N954" s="13">
        <v>26.964600000000001</v>
      </c>
      <c r="O954" s="14">
        <v>35.255400000000002</v>
      </c>
    </row>
    <row r="955" spans="1:15" x14ac:dyDescent="0.25">
      <c r="A955" s="6">
        <v>71225</v>
      </c>
      <c r="B955" s="11"/>
      <c r="C955" s="12" t="s">
        <v>880</v>
      </c>
      <c r="D955" s="13">
        <v>36.43</v>
      </c>
      <c r="E955" s="13">
        <v>19.63</v>
      </c>
      <c r="F955" s="14">
        <v>23.32</v>
      </c>
      <c r="G955" s="13">
        <v>6.1213300000000004</v>
      </c>
      <c r="H955" s="13">
        <v>11.207335710646968</v>
      </c>
      <c r="I955" s="14">
        <v>9.5197255574614079</v>
      </c>
      <c r="J955" s="13">
        <v>32.761650000000003</v>
      </c>
      <c r="K955" s="13">
        <v>40.098349999999996</v>
      </c>
      <c r="L955" s="13">
        <v>16.010999999999999</v>
      </c>
      <c r="M955" s="13">
        <v>23.248999999999999</v>
      </c>
      <c r="N955" s="13">
        <v>19.668099999999999</v>
      </c>
      <c r="O955" s="14">
        <v>26.971900000000002</v>
      </c>
    </row>
    <row r="956" spans="1:15" x14ac:dyDescent="0.25">
      <c r="A956" s="6">
        <v>71226</v>
      </c>
      <c r="B956" s="11"/>
      <c r="C956" s="12" t="s">
        <v>881</v>
      </c>
      <c r="D956" s="13">
        <v>60.140000000000008</v>
      </c>
      <c r="E956" s="13">
        <v>43.5</v>
      </c>
      <c r="F956" s="14">
        <v>42.94</v>
      </c>
      <c r="G956" s="13">
        <v>4.8220799999999997</v>
      </c>
      <c r="H956" s="13">
        <v>6.4597701149425282</v>
      </c>
      <c r="I956" s="14">
        <v>7.8481602235677697</v>
      </c>
      <c r="J956" s="13">
        <v>55.369500000000002</v>
      </c>
      <c r="K956" s="13">
        <v>64.910499999999999</v>
      </c>
      <c r="L956" s="13">
        <v>38.877549999999999</v>
      </c>
      <c r="M956" s="13">
        <v>48.122450000000001</v>
      </c>
      <c r="N956" s="13">
        <v>37.396349999999998</v>
      </c>
      <c r="O956" s="14">
        <v>48.483649999999997</v>
      </c>
    </row>
    <row r="957" spans="1:15" x14ac:dyDescent="0.25">
      <c r="A957" s="6">
        <v>71227</v>
      </c>
      <c r="B957" s="11"/>
      <c r="C957" s="12" t="s">
        <v>882</v>
      </c>
      <c r="D957" s="13">
        <v>42.6</v>
      </c>
      <c r="E957" s="13">
        <v>19.62</v>
      </c>
      <c r="F957" s="14">
        <v>26.340000000000003</v>
      </c>
      <c r="G957" s="13">
        <v>8.9436599999999995</v>
      </c>
      <c r="H957" s="13">
        <v>14.424057084607542</v>
      </c>
      <c r="I957" s="14">
        <v>13.705391040242972</v>
      </c>
      <c r="J957" s="13">
        <v>36.332549999999998</v>
      </c>
      <c r="K957" s="13">
        <v>48.867450000000005</v>
      </c>
      <c r="L957" s="13">
        <v>14.964650000000001</v>
      </c>
      <c r="M957" s="13">
        <v>24.275350000000003</v>
      </c>
      <c r="N957" s="13">
        <v>20.401550000000004</v>
      </c>
      <c r="O957" s="14">
        <v>32.278450000000007</v>
      </c>
    </row>
    <row r="958" spans="1:15" x14ac:dyDescent="0.25">
      <c r="A958" s="6">
        <v>71228</v>
      </c>
      <c r="B958" s="11"/>
      <c r="C958" s="12" t="s">
        <v>883</v>
      </c>
      <c r="D958" s="13">
        <v>28.389999999999997</v>
      </c>
      <c r="E958" s="13">
        <v>19.3</v>
      </c>
      <c r="F958" s="14">
        <v>19.8</v>
      </c>
      <c r="G958" s="13">
        <v>10.391</v>
      </c>
      <c r="H958" s="13">
        <v>11.347150259067357</v>
      </c>
      <c r="I958" s="14">
        <v>12.373737373737374</v>
      </c>
      <c r="J958" s="13">
        <v>23.53725</v>
      </c>
      <c r="K958" s="13">
        <v>33.242750000000001</v>
      </c>
      <c r="L958" s="13">
        <v>15.69745</v>
      </c>
      <c r="M958" s="13">
        <v>22.902550000000002</v>
      </c>
      <c r="N958" s="13">
        <v>15.76975</v>
      </c>
      <c r="O958" s="14">
        <v>23.830249999999999</v>
      </c>
    </row>
    <row r="959" spans="1:15" x14ac:dyDescent="0.25">
      <c r="A959" s="6">
        <v>71229</v>
      </c>
      <c r="B959" s="11"/>
      <c r="C959" s="12" t="s">
        <v>884</v>
      </c>
      <c r="D959" s="13">
        <v>32.769999999999996</v>
      </c>
      <c r="E959" s="13">
        <v>21.52</v>
      </c>
      <c r="F959" s="14">
        <v>16.96</v>
      </c>
      <c r="G959" s="13">
        <v>8.6969799999999999</v>
      </c>
      <c r="H959" s="13">
        <v>10.4089219330855</v>
      </c>
      <c r="I959" s="14">
        <v>15.683962264150942</v>
      </c>
      <c r="J959" s="13">
        <v>28.081750000000003</v>
      </c>
      <c r="K959" s="13">
        <v>37.458250000000007</v>
      </c>
      <c r="L959" s="13">
        <v>17.8352</v>
      </c>
      <c r="M959" s="13">
        <v>25.204799999999999</v>
      </c>
      <c r="N959" s="13">
        <v>12.584300000000001</v>
      </c>
      <c r="O959" s="14">
        <v>21.335700000000003</v>
      </c>
    </row>
    <row r="960" spans="1:15" x14ac:dyDescent="0.25">
      <c r="A960" s="6">
        <v>71230</v>
      </c>
      <c r="B960" s="11"/>
      <c r="C960" s="12" t="s">
        <v>885</v>
      </c>
      <c r="D960" s="13">
        <v>38.76</v>
      </c>
      <c r="E960" s="13">
        <v>21.98</v>
      </c>
      <c r="F960" s="14">
        <v>21.4</v>
      </c>
      <c r="G960" s="13">
        <v>5.5727599999999997</v>
      </c>
      <c r="H960" s="13">
        <v>7.3248407643312099</v>
      </c>
      <c r="I960" s="14">
        <v>9.0186915887850478</v>
      </c>
      <c r="J960" s="13">
        <v>35.206800000000001</v>
      </c>
      <c r="K960" s="13">
        <v>42.313199999999995</v>
      </c>
      <c r="L960" s="13">
        <v>19.33155</v>
      </c>
      <c r="M960" s="13">
        <v>24.628450000000001</v>
      </c>
      <c r="N960" s="13">
        <v>18.225149999999999</v>
      </c>
      <c r="O960" s="14">
        <v>24.574849999999998</v>
      </c>
    </row>
    <row r="961" spans="1:15" x14ac:dyDescent="0.25">
      <c r="A961" s="6">
        <v>71231</v>
      </c>
      <c r="B961" s="11"/>
      <c r="C961" s="12" t="s">
        <v>221</v>
      </c>
      <c r="D961" s="13">
        <v>58.42</v>
      </c>
      <c r="E961" s="13">
        <v>46.760000000000005</v>
      </c>
      <c r="F961" s="14">
        <v>34.14</v>
      </c>
      <c r="G961" s="13">
        <v>5.5289299999999999</v>
      </c>
      <c r="H961" s="13">
        <v>7.4422583404619314</v>
      </c>
      <c r="I961" s="14">
        <v>7.9964850615114225</v>
      </c>
      <c r="J961" s="13">
        <v>53.106650000000002</v>
      </c>
      <c r="K961" s="13">
        <v>63.733350000000002</v>
      </c>
      <c r="L961" s="13">
        <v>41.035400000000003</v>
      </c>
      <c r="M961" s="13">
        <v>52.484600000000007</v>
      </c>
      <c r="N961" s="13">
        <v>29.649150000000002</v>
      </c>
      <c r="O961" s="14">
        <v>38.630850000000002</v>
      </c>
    </row>
    <row r="962" spans="1:15" x14ac:dyDescent="0.25">
      <c r="A962" s="6">
        <v>71232</v>
      </c>
      <c r="B962" s="11"/>
      <c r="C962" s="12" t="s">
        <v>886</v>
      </c>
      <c r="D962" s="13">
        <v>24.91</v>
      </c>
      <c r="E962" s="13">
        <v>17.299999999999997</v>
      </c>
      <c r="F962" s="14">
        <v>14.6</v>
      </c>
      <c r="G962" s="13">
        <v>11.722200000000001</v>
      </c>
      <c r="H962" s="13">
        <v>13.410404624277458</v>
      </c>
      <c r="I962" s="14">
        <v>16.917808219178081</v>
      </c>
      <c r="J962" s="13">
        <v>20.1066</v>
      </c>
      <c r="K962" s="13">
        <v>29.7134</v>
      </c>
      <c r="L962" s="13">
        <v>13.483599999999997</v>
      </c>
      <c r="M962" s="13">
        <v>21.116399999999999</v>
      </c>
      <c r="N962" s="13">
        <v>10.536850000000001</v>
      </c>
      <c r="O962" s="14">
        <v>18.663149999999998</v>
      </c>
    </row>
    <row r="963" spans="1:15" x14ac:dyDescent="0.25">
      <c r="A963" s="6">
        <v>71233</v>
      </c>
      <c r="B963" s="11"/>
      <c r="C963" s="12" t="s">
        <v>887</v>
      </c>
      <c r="D963" s="13">
        <v>33.25</v>
      </c>
      <c r="E963" s="13">
        <v>16.36</v>
      </c>
      <c r="F963" s="14">
        <v>19.670000000000002</v>
      </c>
      <c r="G963" s="13">
        <v>12.541399999999999</v>
      </c>
      <c r="H963" s="13">
        <v>17.420537897310513</v>
      </c>
      <c r="I963" s="14">
        <v>16.827656329435687</v>
      </c>
      <c r="J963" s="13">
        <v>26.390349999999998</v>
      </c>
      <c r="K963" s="13">
        <v>40.109650000000002</v>
      </c>
      <c r="L963" s="13">
        <v>11.671749999999999</v>
      </c>
      <c r="M963" s="13">
        <v>21.048249999999999</v>
      </c>
      <c r="N963" s="13">
        <v>14.225050000000001</v>
      </c>
      <c r="O963" s="14">
        <v>25.11495</v>
      </c>
    </row>
    <row r="964" spans="1:15" x14ac:dyDescent="0.25">
      <c r="A964" s="6">
        <v>71234</v>
      </c>
      <c r="B964" s="11"/>
      <c r="C964" s="12" t="s">
        <v>61</v>
      </c>
      <c r="D964" s="13">
        <v>67.08</v>
      </c>
      <c r="E964" s="13">
        <v>38.81</v>
      </c>
      <c r="F964" s="14">
        <v>38.190000000000005</v>
      </c>
      <c r="G964" s="13">
        <v>5.7543199999999999</v>
      </c>
      <c r="H964" s="13">
        <v>7.2661685132697746</v>
      </c>
      <c r="I964" s="14">
        <v>9.400366588112071</v>
      </c>
      <c r="J964" s="13">
        <v>60.7303</v>
      </c>
      <c r="K964" s="13">
        <v>73.429699999999997</v>
      </c>
      <c r="L964" s="13">
        <v>34.171100000000003</v>
      </c>
      <c r="M964" s="13">
        <v>43.448900000000002</v>
      </c>
      <c r="N964" s="13">
        <v>32.284450000000007</v>
      </c>
      <c r="O964" s="14">
        <v>44.095550000000003</v>
      </c>
    </row>
    <row r="965" spans="1:15" x14ac:dyDescent="0.25">
      <c r="A965" s="6">
        <v>71235</v>
      </c>
      <c r="B965" s="11"/>
      <c r="C965" s="12" t="s">
        <v>888</v>
      </c>
      <c r="D965" s="13">
        <v>62.09</v>
      </c>
      <c r="E965" s="13">
        <v>51.83</v>
      </c>
      <c r="F965" s="14">
        <v>45.769999999999996</v>
      </c>
      <c r="G965" s="13">
        <v>5.9268799999999997</v>
      </c>
      <c r="H965" s="13">
        <v>6.9264904495465949</v>
      </c>
      <c r="I965" s="14">
        <v>7.0351758793969852</v>
      </c>
      <c r="J965" s="13">
        <v>56.0364</v>
      </c>
      <c r="K965" s="13">
        <v>68.143600000000006</v>
      </c>
      <c r="L965" s="13">
        <v>45.92445</v>
      </c>
      <c r="M965" s="13">
        <v>57.735549999999996</v>
      </c>
      <c r="N965" s="13">
        <v>40.473099999999995</v>
      </c>
      <c r="O965" s="14">
        <v>51.066899999999997</v>
      </c>
    </row>
    <row r="966" spans="1:15" x14ac:dyDescent="0.25">
      <c r="A966" s="6">
        <v>71236</v>
      </c>
      <c r="B966" s="11"/>
      <c r="C966" s="12" t="s">
        <v>889</v>
      </c>
      <c r="D966" s="13">
        <v>48.78</v>
      </c>
      <c r="E966" s="13">
        <v>24.01</v>
      </c>
      <c r="F966" s="14">
        <v>23.9</v>
      </c>
      <c r="G966" s="13">
        <v>7.7080799999999998</v>
      </c>
      <c r="H966" s="13">
        <v>10.912119950020823</v>
      </c>
      <c r="I966" s="14">
        <v>11.12970711297071</v>
      </c>
      <c r="J966" s="13">
        <v>42.594799999999999</v>
      </c>
      <c r="K966" s="13">
        <v>54.965200000000003</v>
      </c>
      <c r="L966" s="13">
        <v>19.700100000000003</v>
      </c>
      <c r="M966" s="13">
        <v>28.319900000000001</v>
      </c>
      <c r="N966" s="13">
        <v>19.5243</v>
      </c>
      <c r="O966" s="14">
        <v>28.275699999999997</v>
      </c>
    </row>
    <row r="967" spans="1:15" x14ac:dyDescent="0.25">
      <c r="A967" s="6">
        <v>71237</v>
      </c>
      <c r="B967" s="11"/>
      <c r="C967" s="12" t="s">
        <v>63</v>
      </c>
      <c r="D967" s="13">
        <v>64.010000000000005</v>
      </c>
      <c r="E967" s="13">
        <v>44.89</v>
      </c>
      <c r="F967" s="14">
        <v>30.880000000000003</v>
      </c>
      <c r="G967" s="13">
        <v>7.5613200000000003</v>
      </c>
      <c r="H967" s="13">
        <v>9.9131209623524175</v>
      </c>
      <c r="I967" s="14">
        <v>15.284974093264248</v>
      </c>
      <c r="J967" s="13">
        <v>56.048200000000008</v>
      </c>
      <c r="K967" s="13">
        <v>71.971800000000002</v>
      </c>
      <c r="L967" s="13">
        <v>37.569749999999999</v>
      </c>
      <c r="M967" s="13">
        <v>52.210250000000002</v>
      </c>
      <c r="N967" s="13">
        <v>23.115600000000004</v>
      </c>
      <c r="O967" s="14">
        <v>38.644400000000005</v>
      </c>
    </row>
    <row r="968" spans="1:15" x14ac:dyDescent="0.25">
      <c r="A968" s="6">
        <v>71238</v>
      </c>
      <c r="B968" s="11"/>
      <c r="C968" s="12" t="s">
        <v>14</v>
      </c>
      <c r="D968" s="13">
        <v>53.580000000000005</v>
      </c>
      <c r="E968" s="13">
        <v>42.71</v>
      </c>
      <c r="F968" s="14">
        <v>31.569999999999997</v>
      </c>
      <c r="G968" s="13">
        <v>7.6147799999999997</v>
      </c>
      <c r="H968" s="13">
        <v>8.8503863263872642</v>
      </c>
      <c r="I968" s="14">
        <v>8.8691796008869197</v>
      </c>
      <c r="J968" s="13">
        <v>46.868400000000001</v>
      </c>
      <c r="K968" s="13">
        <v>60.291599999999995</v>
      </c>
      <c r="L968" s="13">
        <v>36.491900000000001</v>
      </c>
      <c r="M968" s="13">
        <v>48.928100000000001</v>
      </c>
      <c r="N968" s="13">
        <v>26.963999999999999</v>
      </c>
      <c r="O968" s="14">
        <v>36.175999999999995</v>
      </c>
    </row>
    <row r="969" spans="1:15" x14ac:dyDescent="0.25">
      <c r="A969" s="6">
        <v>71239</v>
      </c>
      <c r="B969" s="11"/>
      <c r="C969" s="12" t="s">
        <v>890</v>
      </c>
      <c r="D969" s="13">
        <v>52.23</v>
      </c>
      <c r="E969" s="13">
        <v>31.72</v>
      </c>
      <c r="F969" s="14">
        <v>25.990000000000002</v>
      </c>
      <c r="G969" s="13">
        <v>6.91174</v>
      </c>
      <c r="H969" s="13">
        <v>9.8991172761664554</v>
      </c>
      <c r="I969" s="14">
        <v>14.313197383609078</v>
      </c>
      <c r="J969" s="13">
        <v>46.291550000000001</v>
      </c>
      <c r="K969" s="13">
        <v>58.168449999999993</v>
      </c>
      <c r="L969" s="13">
        <v>26.5547</v>
      </c>
      <c r="M969" s="13">
        <v>36.885300000000001</v>
      </c>
      <c r="N969" s="13">
        <v>19.870600000000003</v>
      </c>
      <c r="O969" s="14">
        <v>32.109400000000001</v>
      </c>
    </row>
    <row r="970" spans="1:15" x14ac:dyDescent="0.25">
      <c r="A970" s="6">
        <v>71240</v>
      </c>
      <c r="B970" s="11"/>
      <c r="C970" s="12" t="s">
        <v>891</v>
      </c>
      <c r="D970" s="13">
        <v>54.35</v>
      </c>
      <c r="E970" s="13">
        <v>35.049999999999997</v>
      </c>
      <c r="F970" s="14">
        <v>31.64</v>
      </c>
      <c r="G970" s="13">
        <v>7.8748899999999997</v>
      </c>
      <c r="H970" s="13">
        <v>9.4436519258202569</v>
      </c>
      <c r="I970" s="14">
        <v>9.4184576485461449</v>
      </c>
      <c r="J970" s="13">
        <v>47.309400000000004</v>
      </c>
      <c r="K970" s="13">
        <v>61.390599999999999</v>
      </c>
      <c r="L970" s="13">
        <v>29.605049999999999</v>
      </c>
      <c r="M970" s="13">
        <v>40.494949999999996</v>
      </c>
      <c r="N970" s="13">
        <v>26.7379</v>
      </c>
      <c r="O970" s="14">
        <v>36.542100000000005</v>
      </c>
    </row>
    <row r="971" spans="1:15" x14ac:dyDescent="0.25">
      <c r="A971" s="6">
        <v>71241</v>
      </c>
      <c r="B971" s="11"/>
      <c r="C971" s="12" t="s">
        <v>892</v>
      </c>
      <c r="D971" s="13">
        <v>45.92</v>
      </c>
      <c r="E971" s="13">
        <v>28.98</v>
      </c>
      <c r="F971" s="14">
        <v>19.36</v>
      </c>
      <c r="G971" s="13">
        <v>10.3005</v>
      </c>
      <c r="H971" s="13">
        <v>13.043478260869565</v>
      </c>
      <c r="I971" s="14">
        <v>16.83884297520661</v>
      </c>
      <c r="J971" s="13">
        <v>38.139150000000001</v>
      </c>
      <c r="K971" s="13">
        <v>53.700850000000003</v>
      </c>
      <c r="L971" s="13">
        <v>22.761900000000001</v>
      </c>
      <c r="M971" s="13">
        <v>35.198100000000004</v>
      </c>
      <c r="N971" s="13">
        <v>13.997299999999999</v>
      </c>
      <c r="O971" s="14">
        <v>24.7227</v>
      </c>
    </row>
    <row r="972" spans="1:15" x14ac:dyDescent="0.25">
      <c r="A972" s="6">
        <v>71242</v>
      </c>
      <c r="B972" s="11"/>
      <c r="C972" s="12" t="s">
        <v>893</v>
      </c>
      <c r="D972" s="13">
        <v>11.020000000000001</v>
      </c>
      <c r="E972" s="13">
        <v>7.85</v>
      </c>
      <c r="F972" s="14">
        <v>8.6900000000000013</v>
      </c>
      <c r="G972" s="13">
        <v>19.510000000000002</v>
      </c>
      <c r="H972" s="13">
        <v>18.471337579617838</v>
      </c>
      <c r="I972" s="14">
        <v>16.570771001150746</v>
      </c>
      <c r="J972" s="13">
        <v>7.48325</v>
      </c>
      <c r="K972" s="13">
        <v>14.556749999999999</v>
      </c>
      <c r="L972" s="13">
        <v>5.4647499999999987</v>
      </c>
      <c r="M972" s="13">
        <v>10.235250000000001</v>
      </c>
      <c r="N972" s="13">
        <v>6.321200000000001</v>
      </c>
      <c r="O972" s="14">
        <v>11.058800000000002</v>
      </c>
    </row>
    <row r="973" spans="1:15" x14ac:dyDescent="0.25">
      <c r="A973" s="6">
        <v>71243</v>
      </c>
      <c r="B973" s="11"/>
      <c r="C973" s="12" t="s">
        <v>894</v>
      </c>
      <c r="D973" s="13">
        <v>51.41</v>
      </c>
      <c r="E973" s="13">
        <v>36.35</v>
      </c>
      <c r="F973" s="14">
        <v>34.619999999999997</v>
      </c>
      <c r="G973" s="13">
        <v>6.1661200000000003</v>
      </c>
      <c r="H973" s="13">
        <v>7.4002751031636862</v>
      </c>
      <c r="I973" s="14">
        <v>8.2611207394569615</v>
      </c>
      <c r="J973" s="13">
        <v>46.195349999999998</v>
      </c>
      <c r="K973" s="13">
        <v>56.624649999999995</v>
      </c>
      <c r="L973" s="13">
        <v>31.924950000000003</v>
      </c>
      <c r="M973" s="13">
        <v>40.77505</v>
      </c>
      <c r="N973" s="13">
        <v>29.915299999999998</v>
      </c>
      <c r="O973" s="14">
        <v>39.3247</v>
      </c>
    </row>
    <row r="974" spans="1:15" x14ac:dyDescent="0.25">
      <c r="A974" s="6">
        <v>71244</v>
      </c>
      <c r="B974" s="11"/>
      <c r="C974" s="12" t="s">
        <v>895</v>
      </c>
      <c r="D974" s="13">
        <v>56.57</v>
      </c>
      <c r="E974" s="13">
        <v>39.69</v>
      </c>
      <c r="F974" s="14">
        <v>32.090000000000003</v>
      </c>
      <c r="G974" s="13">
        <v>6.6643100000000004</v>
      </c>
      <c r="H974" s="13">
        <v>7.8105316200554302</v>
      </c>
      <c r="I974" s="14">
        <v>8.6942972888750383</v>
      </c>
      <c r="J974" s="13">
        <v>50.36835</v>
      </c>
      <c r="K974" s="13">
        <v>62.771650000000001</v>
      </c>
      <c r="L974" s="13">
        <v>34.590499999999999</v>
      </c>
      <c r="M974" s="13">
        <v>44.789499999999997</v>
      </c>
      <c r="N974" s="13">
        <v>27.500450000000004</v>
      </c>
      <c r="O974" s="14">
        <v>36.679550000000006</v>
      </c>
    </row>
    <row r="975" spans="1:15" x14ac:dyDescent="0.25">
      <c r="A975" s="6">
        <v>71245</v>
      </c>
      <c r="B975" s="11"/>
      <c r="C975" s="12" t="s">
        <v>896</v>
      </c>
      <c r="D975" s="13">
        <v>37.36</v>
      </c>
      <c r="E975" s="13">
        <v>26.69</v>
      </c>
      <c r="F975" s="14">
        <v>21.48</v>
      </c>
      <c r="G975" s="13">
        <v>6.7719500000000004</v>
      </c>
      <c r="H975" s="13">
        <v>7.943049831397528</v>
      </c>
      <c r="I975" s="14">
        <v>8.6592178770949708</v>
      </c>
      <c r="J975" s="13">
        <v>33.198149999999998</v>
      </c>
      <c r="K975" s="13">
        <v>41.521850000000001</v>
      </c>
      <c r="L975" s="13">
        <v>23.2026</v>
      </c>
      <c r="M975" s="13">
        <v>30.177400000000002</v>
      </c>
      <c r="N975" s="13">
        <v>18.420300000000001</v>
      </c>
      <c r="O975" s="14">
        <v>24.5397</v>
      </c>
    </row>
    <row r="976" spans="1:15" x14ac:dyDescent="0.25">
      <c r="A976" s="6">
        <v>71246</v>
      </c>
      <c r="B976" s="11"/>
      <c r="C976" s="12" t="s">
        <v>897</v>
      </c>
      <c r="D976" s="13">
        <v>50.12</v>
      </c>
      <c r="E976" s="13">
        <v>39.64</v>
      </c>
      <c r="F976" s="14">
        <v>34.39</v>
      </c>
      <c r="G976" s="13">
        <v>5.8459700000000003</v>
      </c>
      <c r="H976" s="13">
        <v>5.4994954591321896</v>
      </c>
      <c r="I976" s="14">
        <v>6.571677813317824</v>
      </c>
      <c r="J976" s="13">
        <v>45.300149999999995</v>
      </c>
      <c r="K976" s="13">
        <v>54.93985</v>
      </c>
      <c r="L976" s="13">
        <v>36.053899999999999</v>
      </c>
      <c r="M976" s="13">
        <v>43.226100000000002</v>
      </c>
      <c r="N976" s="13">
        <v>30.6723</v>
      </c>
      <c r="O976" s="14">
        <v>38.107700000000001</v>
      </c>
    </row>
    <row r="977" spans="1:15" x14ac:dyDescent="0.25">
      <c r="A977" s="6">
        <v>71247</v>
      </c>
      <c r="B977" s="11"/>
      <c r="C977" s="12" t="s">
        <v>898</v>
      </c>
      <c r="D977" s="13">
        <v>50.42</v>
      </c>
      <c r="E977" s="13">
        <v>28.51</v>
      </c>
      <c r="F977" s="14">
        <v>29.13</v>
      </c>
      <c r="G977" s="13">
        <v>5.7318499999999997</v>
      </c>
      <c r="H977" s="13">
        <v>7.9621185548930189</v>
      </c>
      <c r="I977" s="14">
        <v>8.5135599038791625</v>
      </c>
      <c r="J977" s="13">
        <v>45.665950000000002</v>
      </c>
      <c r="K977" s="13">
        <v>55.174050000000001</v>
      </c>
      <c r="L977" s="13">
        <v>24.775850000000002</v>
      </c>
      <c r="M977" s="13">
        <v>32.244150000000005</v>
      </c>
      <c r="N977" s="13">
        <v>25.0504</v>
      </c>
      <c r="O977" s="14">
        <v>33.209600000000002</v>
      </c>
    </row>
    <row r="978" spans="1:15" x14ac:dyDescent="0.25">
      <c r="A978" s="6">
        <v>71248</v>
      </c>
      <c r="B978" s="11"/>
      <c r="C978" s="12" t="s">
        <v>899</v>
      </c>
      <c r="D978" s="13">
        <v>63.72</v>
      </c>
      <c r="E978" s="13">
        <v>48.8</v>
      </c>
      <c r="F978" s="14">
        <v>50.38</v>
      </c>
      <c r="G978" s="13">
        <v>6.2460800000000001</v>
      </c>
      <c r="H978" s="13">
        <v>7.2540983606557381</v>
      </c>
      <c r="I978" s="14">
        <v>6.6891623660182615</v>
      </c>
      <c r="J978" s="13">
        <v>57.172899999999998</v>
      </c>
      <c r="K978" s="13">
        <v>70.267099999999999</v>
      </c>
      <c r="L978" s="13">
        <v>42.976699999999994</v>
      </c>
      <c r="M978" s="13">
        <v>54.6233</v>
      </c>
      <c r="N978" s="13">
        <v>44.836350000000003</v>
      </c>
      <c r="O978" s="14">
        <v>55.923650000000002</v>
      </c>
    </row>
    <row r="979" spans="1:15" x14ac:dyDescent="0.25">
      <c r="A979" s="6">
        <v>72201</v>
      </c>
      <c r="B979" s="17" t="s">
        <v>900</v>
      </c>
      <c r="C979" s="18" t="s">
        <v>622</v>
      </c>
      <c r="D979" s="19">
        <v>51.160000000000004</v>
      </c>
      <c r="E979" s="19">
        <v>34.03</v>
      </c>
      <c r="F979" s="20">
        <v>33.550000000000004</v>
      </c>
      <c r="G979" s="19">
        <v>8.8350299999999997</v>
      </c>
      <c r="H979" s="19">
        <v>12.459594475462827</v>
      </c>
      <c r="I979" s="20">
        <v>13.532041728763039</v>
      </c>
      <c r="J979" s="19">
        <v>43.724599999999995</v>
      </c>
      <c r="K979" s="19">
        <v>58.595399999999998</v>
      </c>
      <c r="L979" s="19">
        <v>27.055199999999999</v>
      </c>
      <c r="M979" s="19">
        <v>41.004800000000003</v>
      </c>
      <c r="N979" s="19">
        <v>26.081700000000005</v>
      </c>
      <c r="O979" s="20">
        <v>41.018300000000004</v>
      </c>
    </row>
    <row r="980" spans="1:15" x14ac:dyDescent="0.25">
      <c r="A980" s="6">
        <v>72202</v>
      </c>
      <c r="B980" s="11"/>
      <c r="C980" s="12" t="s">
        <v>901</v>
      </c>
      <c r="D980" s="13">
        <v>47.07</v>
      </c>
      <c r="E980" s="13">
        <v>24.529999999999998</v>
      </c>
      <c r="F980" s="14">
        <v>32.74</v>
      </c>
      <c r="G980" s="13">
        <v>10.9412</v>
      </c>
      <c r="H980" s="13">
        <v>17.97798613942112</v>
      </c>
      <c r="I980" s="14">
        <v>13.530849114233352</v>
      </c>
      <c r="J980" s="13">
        <v>38.59825</v>
      </c>
      <c r="K980" s="13">
        <v>55.54175</v>
      </c>
      <c r="L980" s="13">
        <v>17.275549999999996</v>
      </c>
      <c r="M980" s="13">
        <v>31.78445</v>
      </c>
      <c r="N980" s="13">
        <v>25.452650000000002</v>
      </c>
      <c r="O980" s="14">
        <v>40.027349999999998</v>
      </c>
    </row>
    <row r="981" spans="1:15" x14ac:dyDescent="0.25">
      <c r="A981" s="6">
        <v>72203</v>
      </c>
      <c r="B981" s="11"/>
      <c r="C981" s="12" t="s">
        <v>902</v>
      </c>
      <c r="D981" s="13">
        <v>62.360000000000007</v>
      </c>
      <c r="E981" s="13">
        <v>39.950000000000003</v>
      </c>
      <c r="F981" s="14">
        <v>40.510000000000005</v>
      </c>
      <c r="G981" s="13">
        <v>7.5208500000000003</v>
      </c>
      <c r="H981" s="13">
        <v>12.991239048811012</v>
      </c>
      <c r="I981" s="14">
        <v>11.281165144408785</v>
      </c>
      <c r="J981" s="13">
        <v>54.644950000000001</v>
      </c>
      <c r="K981" s="13">
        <v>70.075050000000005</v>
      </c>
      <c r="L981" s="13">
        <v>31.41245</v>
      </c>
      <c r="M981" s="13">
        <v>48.487550000000006</v>
      </c>
      <c r="N981" s="13">
        <v>32.992350000000009</v>
      </c>
      <c r="O981" s="14">
        <v>48.027650000000001</v>
      </c>
    </row>
    <row r="982" spans="1:15" x14ac:dyDescent="0.25">
      <c r="A982" s="6">
        <v>72204</v>
      </c>
      <c r="B982" s="11"/>
      <c r="C982" s="12" t="s">
        <v>903</v>
      </c>
      <c r="D982" s="13">
        <v>49.36</v>
      </c>
      <c r="E982" s="13">
        <v>29.13</v>
      </c>
      <c r="F982" s="14">
        <v>29.459999999999997</v>
      </c>
      <c r="G982" s="13">
        <v>9.9270700000000005</v>
      </c>
      <c r="H982" s="13">
        <v>12.495708891177483</v>
      </c>
      <c r="I982" s="14">
        <v>14.052953156822811</v>
      </c>
      <c r="J982" s="13">
        <v>41.299499999999995</v>
      </c>
      <c r="K982" s="13">
        <v>57.420500000000004</v>
      </c>
      <c r="L982" s="13">
        <v>23.142199999999999</v>
      </c>
      <c r="M982" s="13">
        <v>35.117800000000003</v>
      </c>
      <c r="N982" s="13">
        <v>22.649699999999996</v>
      </c>
      <c r="O982" s="14">
        <v>36.270299999999999</v>
      </c>
    </row>
    <row r="983" spans="1:15" x14ac:dyDescent="0.25">
      <c r="A983" s="6">
        <v>72205</v>
      </c>
      <c r="B983" s="11"/>
      <c r="C983" s="12" t="s">
        <v>904</v>
      </c>
      <c r="D983" s="13">
        <v>43.55</v>
      </c>
      <c r="E983" s="13">
        <v>24.740000000000002</v>
      </c>
      <c r="F983" s="14">
        <v>25.25</v>
      </c>
      <c r="G983" s="13">
        <v>5.4420200000000003</v>
      </c>
      <c r="H983" s="13">
        <v>9.0945836701697651</v>
      </c>
      <c r="I983" s="14">
        <v>8.3168316831683171</v>
      </c>
      <c r="J983" s="13">
        <v>39.651349999999994</v>
      </c>
      <c r="K983" s="13">
        <v>47.448650000000001</v>
      </c>
      <c r="L983" s="13">
        <v>21.03875</v>
      </c>
      <c r="M983" s="13">
        <v>28.441250000000004</v>
      </c>
      <c r="N983" s="13">
        <v>21.795500000000001</v>
      </c>
      <c r="O983" s="14">
        <v>28.704499999999999</v>
      </c>
    </row>
    <row r="984" spans="1:15" x14ac:dyDescent="0.25">
      <c r="A984" s="6">
        <v>72206</v>
      </c>
      <c r="B984" s="11"/>
      <c r="C984" s="12" t="s">
        <v>905</v>
      </c>
      <c r="D984" s="13">
        <v>44.21</v>
      </c>
      <c r="E984" s="13">
        <v>30.769999999999996</v>
      </c>
      <c r="F984" s="14">
        <v>32.97</v>
      </c>
      <c r="G984" s="13">
        <v>7.8715200000000003</v>
      </c>
      <c r="H984" s="13">
        <v>10.529736756581086</v>
      </c>
      <c r="I984" s="14">
        <v>7.8859569305429185</v>
      </c>
      <c r="J984" s="13">
        <v>38.485399999999998</v>
      </c>
      <c r="K984" s="13">
        <v>49.934600000000003</v>
      </c>
      <c r="L984" s="13">
        <v>25.440199999999997</v>
      </c>
      <c r="M984" s="13">
        <v>36.099799999999995</v>
      </c>
      <c r="N984" s="13">
        <v>28.692999999999998</v>
      </c>
      <c r="O984" s="14">
        <v>37.247</v>
      </c>
    </row>
    <row r="985" spans="1:15" x14ac:dyDescent="0.25">
      <c r="A985" s="6">
        <v>72207</v>
      </c>
      <c r="B985" s="11"/>
      <c r="C985" s="12" t="s">
        <v>906</v>
      </c>
      <c r="D985" s="13">
        <v>53.480000000000004</v>
      </c>
      <c r="E985" s="13">
        <v>38.32</v>
      </c>
      <c r="F985" s="14">
        <v>36.840000000000003</v>
      </c>
      <c r="G985" s="13">
        <v>5.9461500000000003</v>
      </c>
      <c r="H985" s="13">
        <v>7.9070981210855953</v>
      </c>
      <c r="I985" s="14">
        <v>7.5190010857763294</v>
      </c>
      <c r="J985" s="13">
        <v>48.248899999999999</v>
      </c>
      <c r="K985" s="13">
        <v>58.711099999999995</v>
      </c>
      <c r="L985" s="13">
        <v>33.335650000000001</v>
      </c>
      <c r="M985" s="13">
        <v>43.304349999999999</v>
      </c>
      <c r="N985" s="13">
        <v>32.283350000000006</v>
      </c>
      <c r="O985" s="14">
        <v>41.396650000000001</v>
      </c>
    </row>
    <row r="986" spans="1:15" x14ac:dyDescent="0.25">
      <c r="A986" s="6">
        <v>72208</v>
      </c>
      <c r="B986" s="11"/>
      <c r="C986" s="12" t="s">
        <v>907</v>
      </c>
      <c r="D986" s="13">
        <v>37.56</v>
      </c>
      <c r="E986" s="13">
        <v>20.04</v>
      </c>
      <c r="F986" s="14">
        <v>25.56</v>
      </c>
      <c r="G986" s="13">
        <v>9.2119300000000006</v>
      </c>
      <c r="H986" s="13">
        <v>11.576846307385228</v>
      </c>
      <c r="I986" s="14">
        <v>10.68075117370892</v>
      </c>
      <c r="J986" s="13">
        <v>31.868300000000001</v>
      </c>
      <c r="K986" s="13">
        <v>43.2517</v>
      </c>
      <c r="L986" s="13">
        <v>16.223599999999998</v>
      </c>
      <c r="M986" s="13">
        <v>23.856400000000001</v>
      </c>
      <c r="N986" s="13">
        <v>21.06915</v>
      </c>
      <c r="O986" s="14">
        <v>30.050849999999997</v>
      </c>
    </row>
    <row r="987" spans="1:15" x14ac:dyDescent="0.25">
      <c r="A987" s="6">
        <v>72209</v>
      </c>
      <c r="B987" s="11"/>
      <c r="C987" s="12" t="s">
        <v>908</v>
      </c>
      <c r="D987" s="13">
        <v>55.13</v>
      </c>
      <c r="E987" s="13">
        <v>36.04</v>
      </c>
      <c r="F987" s="14">
        <v>31.259999999999998</v>
      </c>
      <c r="G987" s="13">
        <v>5.4779600000000004</v>
      </c>
      <c r="H987" s="13">
        <v>7.04772475027747</v>
      </c>
      <c r="I987" s="14">
        <v>8.7971849008317342</v>
      </c>
      <c r="J987" s="13">
        <v>50.162100000000002</v>
      </c>
      <c r="K987" s="13">
        <v>60.097900000000003</v>
      </c>
      <c r="L987" s="13">
        <v>31.861699999999999</v>
      </c>
      <c r="M987" s="13">
        <v>40.218299999999999</v>
      </c>
      <c r="N987" s="13">
        <v>26.736249999999998</v>
      </c>
      <c r="O987" s="14">
        <v>35.783749999999998</v>
      </c>
    </row>
    <row r="988" spans="1:15" x14ac:dyDescent="0.25">
      <c r="A988" s="6">
        <v>72210</v>
      </c>
      <c r="B988" s="11"/>
      <c r="C988" s="12" t="s">
        <v>909</v>
      </c>
      <c r="D988" s="13">
        <v>40.69</v>
      </c>
      <c r="E988" s="13">
        <v>26.44</v>
      </c>
      <c r="F988" s="14">
        <v>30.43</v>
      </c>
      <c r="G988" s="13">
        <v>6.4880800000000001</v>
      </c>
      <c r="H988" s="13">
        <v>8.3585476550680777</v>
      </c>
      <c r="I988" s="14">
        <v>8.9056851790995726</v>
      </c>
      <c r="J988" s="13">
        <v>36.347200000000001</v>
      </c>
      <c r="K988" s="13">
        <v>45.032799999999995</v>
      </c>
      <c r="L988" s="13">
        <v>22.804550000000003</v>
      </c>
      <c r="M988" s="13">
        <v>30.07545</v>
      </c>
      <c r="N988" s="13">
        <v>25.972049999999999</v>
      </c>
      <c r="O988" s="14">
        <v>34.887950000000004</v>
      </c>
    </row>
    <row r="989" spans="1:15" x14ac:dyDescent="0.25">
      <c r="A989" s="6">
        <v>72211</v>
      </c>
      <c r="B989" s="11"/>
      <c r="C989" s="12" t="s">
        <v>910</v>
      </c>
      <c r="D989" s="13">
        <v>36.97</v>
      </c>
      <c r="E989" s="13">
        <v>20.150000000000002</v>
      </c>
      <c r="F989" s="14">
        <v>18.62</v>
      </c>
      <c r="G989" s="13">
        <v>8.4933700000000005</v>
      </c>
      <c r="H989" s="13">
        <v>11.960297766749379</v>
      </c>
      <c r="I989" s="14">
        <v>13.050483351235229</v>
      </c>
      <c r="J989" s="13">
        <v>31.804699999999997</v>
      </c>
      <c r="K989" s="13">
        <v>42.135300000000001</v>
      </c>
      <c r="L989" s="13">
        <v>16.185550000000003</v>
      </c>
      <c r="M989" s="13">
        <v>24.114450000000001</v>
      </c>
      <c r="N989" s="13">
        <v>14.622650000000002</v>
      </c>
      <c r="O989" s="14">
        <v>22.617350000000002</v>
      </c>
    </row>
    <row r="990" spans="1:15" x14ac:dyDescent="0.25">
      <c r="A990" s="6">
        <v>72212</v>
      </c>
      <c r="B990" s="11"/>
      <c r="C990" s="12" t="s">
        <v>911</v>
      </c>
      <c r="D990" s="13">
        <v>48.57</v>
      </c>
      <c r="E990" s="13">
        <v>33.629999999999995</v>
      </c>
      <c r="F990" s="14">
        <v>34.589999999999996</v>
      </c>
      <c r="G990" s="13">
        <v>8.9973200000000002</v>
      </c>
      <c r="H990" s="13">
        <v>12.280701754385968</v>
      </c>
      <c r="I990" s="14">
        <v>13.472101763515468</v>
      </c>
      <c r="J990" s="13">
        <v>41.381349999999998</v>
      </c>
      <c r="K990" s="13">
        <v>55.758650000000003</v>
      </c>
      <c r="L990" s="13">
        <v>26.836149999999993</v>
      </c>
      <c r="M990" s="13">
        <v>40.423849999999995</v>
      </c>
      <c r="N990" s="13">
        <v>26.924299999999995</v>
      </c>
      <c r="O990" s="14">
        <v>42.255699999999997</v>
      </c>
    </row>
    <row r="991" spans="1:15" x14ac:dyDescent="0.25">
      <c r="A991" s="6">
        <v>72213</v>
      </c>
      <c r="B991" s="11"/>
      <c r="C991" s="12" t="s">
        <v>912</v>
      </c>
      <c r="D991" s="13">
        <v>43.66</v>
      </c>
      <c r="E991" s="13">
        <v>27.43</v>
      </c>
      <c r="F991" s="14">
        <v>29.080000000000002</v>
      </c>
      <c r="G991" s="13">
        <v>7.7874499999999998</v>
      </c>
      <c r="H991" s="13">
        <v>11.593146190302589</v>
      </c>
      <c r="I991" s="14">
        <v>11.07290233837689</v>
      </c>
      <c r="J991" s="13">
        <v>38.066999999999993</v>
      </c>
      <c r="K991" s="13">
        <v>49.253</v>
      </c>
      <c r="L991" s="13">
        <v>22.198899999999998</v>
      </c>
      <c r="M991" s="13">
        <v>32.661099999999998</v>
      </c>
      <c r="N991" s="13">
        <v>23.783100000000001</v>
      </c>
      <c r="O991" s="14">
        <v>34.376899999999999</v>
      </c>
    </row>
    <row r="992" spans="1:15" x14ac:dyDescent="0.25">
      <c r="A992" s="6">
        <v>72214</v>
      </c>
      <c r="B992" s="11"/>
      <c r="C992" s="12" t="s">
        <v>913</v>
      </c>
      <c r="D992" s="13">
        <v>27.21</v>
      </c>
      <c r="E992" s="13">
        <v>17.02</v>
      </c>
      <c r="F992" s="14">
        <v>21.39</v>
      </c>
      <c r="G992" s="13">
        <v>13.120200000000001</v>
      </c>
      <c r="H992" s="13">
        <v>14.218566392479437</v>
      </c>
      <c r="I992" s="14">
        <v>13.604488078541374</v>
      </c>
      <c r="J992" s="13">
        <v>21.337350000000001</v>
      </c>
      <c r="K992" s="13">
        <v>33.082650000000001</v>
      </c>
      <c r="L992" s="13">
        <v>13.039099999999999</v>
      </c>
      <c r="M992" s="13">
        <v>21.000900000000001</v>
      </c>
      <c r="N992" s="13">
        <v>16.60305</v>
      </c>
      <c r="O992" s="14">
        <v>26.176950000000001</v>
      </c>
    </row>
    <row r="993" spans="1:15" x14ac:dyDescent="0.25">
      <c r="A993" s="6">
        <v>72215</v>
      </c>
      <c r="B993" s="11"/>
      <c r="C993" s="12" t="s">
        <v>867</v>
      </c>
      <c r="D993" s="13">
        <v>31.36</v>
      </c>
      <c r="E993" s="13">
        <v>19.96</v>
      </c>
      <c r="F993" s="14">
        <v>21.07</v>
      </c>
      <c r="G993" s="13">
        <v>10.236000000000001</v>
      </c>
      <c r="H993" s="13">
        <v>11.973947895791582</v>
      </c>
      <c r="I993" s="14">
        <v>12.244897959183673</v>
      </c>
      <c r="J993" s="13">
        <v>26.079549999999998</v>
      </c>
      <c r="K993" s="13">
        <v>36.640450000000001</v>
      </c>
      <c r="L993" s="13">
        <v>16.028449999999999</v>
      </c>
      <c r="M993" s="13">
        <v>23.891550000000002</v>
      </c>
      <c r="N993" s="13">
        <v>16.825900000000001</v>
      </c>
      <c r="O993" s="14">
        <v>25.3141</v>
      </c>
    </row>
    <row r="994" spans="1:15" x14ac:dyDescent="0.25">
      <c r="A994" s="6">
        <v>72216</v>
      </c>
      <c r="B994" s="11"/>
      <c r="C994" s="12" t="s">
        <v>914</v>
      </c>
      <c r="D994" s="13">
        <v>39.879999999999995</v>
      </c>
      <c r="E994" s="13">
        <v>27.47</v>
      </c>
      <c r="F994" s="14">
        <v>25.97</v>
      </c>
      <c r="G994" s="13">
        <v>9.6288900000000002</v>
      </c>
      <c r="H994" s="13">
        <v>9.3556607207863145</v>
      </c>
      <c r="I994" s="14">
        <v>10.204081632653061</v>
      </c>
      <c r="J994" s="13">
        <v>33.563200000000002</v>
      </c>
      <c r="K994" s="13">
        <v>46.196800000000003</v>
      </c>
      <c r="L994" s="13">
        <v>23.242349999999998</v>
      </c>
      <c r="M994" s="13">
        <v>31.697649999999999</v>
      </c>
      <c r="N994" s="13">
        <v>21.610749999999999</v>
      </c>
      <c r="O994" s="14">
        <v>30.329249999999998</v>
      </c>
    </row>
    <row r="995" spans="1:15" x14ac:dyDescent="0.25">
      <c r="A995" s="6">
        <v>72217</v>
      </c>
      <c r="B995" s="11"/>
      <c r="C995" s="12" t="s">
        <v>915</v>
      </c>
      <c r="D995" s="13">
        <v>13.919999999999998</v>
      </c>
      <c r="E995" s="13">
        <v>6.8000000000000007</v>
      </c>
      <c r="F995" s="14">
        <v>12.61</v>
      </c>
      <c r="G995" s="13">
        <v>10.704000000000001</v>
      </c>
      <c r="H995" s="13">
        <v>15.294117647058822</v>
      </c>
      <c r="I995" s="14">
        <v>9.5162569389373513</v>
      </c>
      <c r="J995" s="13">
        <v>11.46895</v>
      </c>
      <c r="K995" s="13">
        <v>16.37105</v>
      </c>
      <c r="L995" s="13">
        <v>5.0892000000000008</v>
      </c>
      <c r="M995" s="13">
        <v>8.5108000000000015</v>
      </c>
      <c r="N995" s="13">
        <v>10.635999999999999</v>
      </c>
      <c r="O995" s="14">
        <v>14.584</v>
      </c>
    </row>
    <row r="996" spans="1:15" x14ac:dyDescent="0.25">
      <c r="A996" s="6">
        <v>72218</v>
      </c>
      <c r="B996" s="11"/>
      <c r="C996" s="12" t="s">
        <v>916</v>
      </c>
      <c r="D996" s="13">
        <v>27.750000000000004</v>
      </c>
      <c r="E996" s="13">
        <v>18.2</v>
      </c>
      <c r="F996" s="14">
        <v>19.57</v>
      </c>
      <c r="G996" s="13">
        <v>14.486499999999999</v>
      </c>
      <c r="H996" s="13">
        <v>15.494505494505495</v>
      </c>
      <c r="I996" s="14">
        <v>15.227388860500765</v>
      </c>
      <c r="J996" s="13">
        <v>21.1371</v>
      </c>
      <c r="K996" s="13">
        <v>34.362899999999996</v>
      </c>
      <c r="L996" s="13">
        <v>13.5611</v>
      </c>
      <c r="M996" s="13">
        <v>22.838899999999999</v>
      </c>
      <c r="N996" s="13">
        <v>14.667899999999999</v>
      </c>
      <c r="O996" s="14">
        <v>24.472100000000001</v>
      </c>
    </row>
    <row r="997" spans="1:15" x14ac:dyDescent="0.25">
      <c r="A997" s="6">
        <v>72219</v>
      </c>
      <c r="B997" s="11"/>
      <c r="C997" s="12" t="s">
        <v>917</v>
      </c>
      <c r="D997" s="13">
        <v>17.419999999999998</v>
      </c>
      <c r="E997" s="13">
        <v>9.2799999999999994</v>
      </c>
      <c r="F997" s="14">
        <v>13.41</v>
      </c>
      <c r="G997" s="13">
        <v>18.025300000000001</v>
      </c>
      <c r="H997" s="13">
        <v>21.982758620689658</v>
      </c>
      <c r="I997" s="14">
        <v>16.032811334824757</v>
      </c>
      <c r="J997" s="13">
        <v>12.254700000000001</v>
      </c>
      <c r="K997" s="13">
        <v>22.585300000000004</v>
      </c>
      <c r="L997" s="13">
        <v>5.924199999999999</v>
      </c>
      <c r="M997" s="13">
        <v>12.6358</v>
      </c>
      <c r="N997" s="13">
        <v>9.8732500000000005</v>
      </c>
      <c r="O997" s="14">
        <v>16.946750000000002</v>
      </c>
    </row>
    <row r="998" spans="1:15" x14ac:dyDescent="0.25">
      <c r="A998" s="6">
        <v>72220</v>
      </c>
      <c r="B998" s="11"/>
      <c r="C998" s="12" t="s">
        <v>918</v>
      </c>
      <c r="D998" s="13">
        <v>25.929999999999996</v>
      </c>
      <c r="E998" s="13">
        <v>14.29</v>
      </c>
      <c r="F998" s="14">
        <v>19.68</v>
      </c>
      <c r="G998" s="13">
        <v>14.731999999999999</v>
      </c>
      <c r="H998" s="13">
        <v>17.704688593421974</v>
      </c>
      <c r="I998" s="14">
        <v>16.717479674796749</v>
      </c>
      <c r="J998" s="13">
        <v>19.646100000000001</v>
      </c>
      <c r="K998" s="13">
        <v>32.213900000000002</v>
      </c>
      <c r="L998" s="13">
        <v>10.12815</v>
      </c>
      <c r="M998" s="13">
        <v>18.45185</v>
      </c>
      <c r="N998" s="13">
        <v>14.267949999999999</v>
      </c>
      <c r="O998" s="14">
        <v>25.09205</v>
      </c>
    </row>
    <row r="999" spans="1:15" x14ac:dyDescent="0.25">
      <c r="A999" s="6">
        <v>72221</v>
      </c>
      <c r="B999" s="11"/>
      <c r="C999" s="12" t="s">
        <v>919</v>
      </c>
      <c r="D999" s="13">
        <v>42.91</v>
      </c>
      <c r="E999" s="13">
        <v>28.349999999999998</v>
      </c>
      <c r="F999" s="14">
        <v>25.4</v>
      </c>
      <c r="G999" s="13">
        <v>7.4108599999999996</v>
      </c>
      <c r="H999" s="13">
        <v>10.652557319223986</v>
      </c>
      <c r="I999" s="14">
        <v>12.51968503937008</v>
      </c>
      <c r="J999" s="13">
        <v>37.678899999999999</v>
      </c>
      <c r="K999" s="13">
        <v>48.141099999999994</v>
      </c>
      <c r="L999" s="13">
        <v>23.382099999999998</v>
      </c>
      <c r="M999" s="13">
        <v>33.317899999999995</v>
      </c>
      <c r="N999" s="13">
        <v>20.168899999999997</v>
      </c>
      <c r="O999" s="14">
        <v>30.6311</v>
      </c>
    </row>
    <row r="1000" spans="1:15" x14ac:dyDescent="0.25">
      <c r="A1000" s="6">
        <v>72222</v>
      </c>
      <c r="B1000" s="11"/>
      <c r="C1000" s="12" t="s">
        <v>920</v>
      </c>
      <c r="D1000" s="13">
        <v>55.64</v>
      </c>
      <c r="E1000" s="13">
        <v>42.32</v>
      </c>
      <c r="F1000" s="14">
        <v>33.58</v>
      </c>
      <c r="G1000" s="13">
        <v>5.3558599999999998</v>
      </c>
      <c r="H1000" s="13">
        <v>7.5850661625708877</v>
      </c>
      <c r="I1000" s="14">
        <v>7.4746873138773093</v>
      </c>
      <c r="J1000" s="13">
        <v>50.737900000000003</v>
      </c>
      <c r="K1000" s="13">
        <v>60.542099999999998</v>
      </c>
      <c r="L1000" s="13">
        <v>37.039549999999998</v>
      </c>
      <c r="M1000" s="13">
        <v>47.600450000000002</v>
      </c>
      <c r="N1000" s="13">
        <v>29.451049999999999</v>
      </c>
      <c r="O1000" s="14">
        <v>37.708950000000002</v>
      </c>
    </row>
    <row r="1001" spans="1:15" x14ac:dyDescent="0.25">
      <c r="A1001" s="6">
        <v>72223</v>
      </c>
      <c r="B1001" s="11"/>
      <c r="C1001" s="12" t="s">
        <v>921</v>
      </c>
      <c r="D1001" s="13">
        <v>31.569999999999997</v>
      </c>
      <c r="E1001" s="13">
        <v>16.61</v>
      </c>
      <c r="F1001" s="14">
        <v>21.32</v>
      </c>
      <c r="G1001" s="13">
        <v>8.9958799999999997</v>
      </c>
      <c r="H1001" s="13">
        <v>9.9939795304033705</v>
      </c>
      <c r="I1001" s="14">
        <v>9.5215759849906192</v>
      </c>
      <c r="J1001" s="13">
        <v>26.898199999999999</v>
      </c>
      <c r="K1001" s="13">
        <v>36.241799999999998</v>
      </c>
      <c r="L1001" s="13">
        <v>13.879300000000001</v>
      </c>
      <c r="M1001" s="13">
        <v>19.340699999999998</v>
      </c>
      <c r="N1001" s="13">
        <v>17.980650000000001</v>
      </c>
      <c r="O1001" s="14">
        <v>24.65935</v>
      </c>
    </row>
    <row r="1002" spans="1:15" x14ac:dyDescent="0.25">
      <c r="A1002" s="6">
        <v>72224</v>
      </c>
      <c r="B1002" s="11"/>
      <c r="C1002" s="12" t="s">
        <v>922</v>
      </c>
      <c r="D1002" s="13">
        <v>47.63</v>
      </c>
      <c r="E1002" s="13">
        <v>33.18</v>
      </c>
      <c r="F1002" s="14">
        <v>30.9</v>
      </c>
      <c r="G1002" s="13">
        <v>6.5504899999999999</v>
      </c>
      <c r="H1002" s="13">
        <v>8.2278481012658222</v>
      </c>
      <c r="I1002" s="14">
        <v>9.0614886731391593</v>
      </c>
      <c r="J1002" s="13">
        <v>42.497600000000006</v>
      </c>
      <c r="K1002" s="13">
        <v>52.7624</v>
      </c>
      <c r="L1002" s="13">
        <v>28.689149999999998</v>
      </c>
      <c r="M1002" s="13">
        <v>37.670850000000002</v>
      </c>
      <c r="N1002" s="13">
        <v>26.293999999999997</v>
      </c>
      <c r="O1002" s="14">
        <v>35.506</v>
      </c>
    </row>
    <row r="1003" spans="1:15" x14ac:dyDescent="0.25">
      <c r="A1003" s="6">
        <v>72225</v>
      </c>
      <c r="B1003" s="11"/>
      <c r="C1003" s="12" t="s">
        <v>923</v>
      </c>
      <c r="D1003" s="13">
        <v>57.96</v>
      </c>
      <c r="E1003" s="13">
        <v>40.47</v>
      </c>
      <c r="F1003" s="14">
        <v>33.29</v>
      </c>
      <c r="G1003" s="13">
        <v>6.9185600000000003</v>
      </c>
      <c r="H1003" s="13">
        <v>8.0059303187546327</v>
      </c>
      <c r="I1003" s="14">
        <v>9.8828477020126169</v>
      </c>
      <c r="J1003" s="13">
        <v>51.363550000000004</v>
      </c>
      <c r="K1003" s="13">
        <v>64.556449999999998</v>
      </c>
      <c r="L1003" s="13">
        <v>35.1402</v>
      </c>
      <c r="M1003" s="13">
        <v>45.799799999999998</v>
      </c>
      <c r="N1003" s="13">
        <v>27.877949999999998</v>
      </c>
      <c r="O1003" s="14">
        <v>38.70205</v>
      </c>
    </row>
    <row r="1004" spans="1:15" x14ac:dyDescent="0.25">
      <c r="A1004" s="6">
        <v>72226</v>
      </c>
      <c r="B1004" s="11"/>
      <c r="C1004" s="12" t="s">
        <v>924</v>
      </c>
      <c r="D1004" s="13">
        <v>19.61</v>
      </c>
      <c r="E1004" s="13">
        <v>9.09</v>
      </c>
      <c r="F1004" s="14">
        <v>16.68</v>
      </c>
      <c r="G1004" s="13">
        <v>12.2387</v>
      </c>
      <c r="H1004" s="13">
        <v>19.251925192519252</v>
      </c>
      <c r="I1004" s="14">
        <v>11.330935251798561</v>
      </c>
      <c r="J1004" s="13">
        <v>15.661999999999999</v>
      </c>
      <c r="K1004" s="13">
        <v>23.558</v>
      </c>
      <c r="L1004" s="13">
        <v>6.2112499999999997</v>
      </c>
      <c r="M1004" s="13">
        <v>11.96875</v>
      </c>
      <c r="N1004" s="13">
        <v>13.57095</v>
      </c>
      <c r="O1004" s="14">
        <v>19.78905</v>
      </c>
    </row>
    <row r="1005" spans="1:15" x14ac:dyDescent="0.25">
      <c r="A1005" s="6">
        <v>72227</v>
      </c>
      <c r="B1005" s="11"/>
      <c r="C1005" s="12" t="s">
        <v>925</v>
      </c>
      <c r="D1005" s="13">
        <v>17.95</v>
      </c>
      <c r="E1005" s="13">
        <v>10.54</v>
      </c>
      <c r="F1005" s="14">
        <v>14.66</v>
      </c>
      <c r="G1005" s="13">
        <v>17.270199999999999</v>
      </c>
      <c r="H1005" s="13">
        <v>21.631878557874767</v>
      </c>
      <c r="I1005" s="14">
        <v>17.735334242837652</v>
      </c>
      <c r="J1005" s="13">
        <v>12.8505</v>
      </c>
      <c r="K1005" s="13">
        <v>23.049499999999998</v>
      </c>
      <c r="L1005" s="13">
        <v>6.7893999999999988</v>
      </c>
      <c r="M1005" s="13">
        <v>14.2906</v>
      </c>
      <c r="N1005" s="13">
        <v>10.382999999999999</v>
      </c>
      <c r="O1005" s="14">
        <v>18.937000000000001</v>
      </c>
    </row>
    <row r="1006" spans="1:15" x14ac:dyDescent="0.25">
      <c r="A1006" s="6">
        <v>72228</v>
      </c>
      <c r="B1006" s="11"/>
      <c r="C1006" s="12" t="s">
        <v>926</v>
      </c>
      <c r="D1006" s="13">
        <v>50.639999999999993</v>
      </c>
      <c r="E1006" s="13">
        <v>36.25</v>
      </c>
      <c r="F1006" s="14">
        <v>28.07</v>
      </c>
      <c r="G1006" s="13">
        <v>8.0371199999999998</v>
      </c>
      <c r="H1006" s="13">
        <v>8.7999999999999989</v>
      </c>
      <c r="I1006" s="14">
        <v>12.005700035625223</v>
      </c>
      <c r="J1006" s="13">
        <v>43.944850000000002</v>
      </c>
      <c r="K1006" s="13">
        <v>57.335149999999999</v>
      </c>
      <c r="L1006" s="13">
        <v>31.00245</v>
      </c>
      <c r="M1006" s="13">
        <v>41.497550000000004</v>
      </c>
      <c r="N1006" s="13">
        <v>22.526350000000001</v>
      </c>
      <c r="O1006" s="14">
        <v>33.61365</v>
      </c>
    </row>
    <row r="1007" spans="1:15" x14ac:dyDescent="0.25">
      <c r="A1007" s="6">
        <v>72229</v>
      </c>
      <c r="B1007" s="11"/>
      <c r="C1007" s="12" t="s">
        <v>927</v>
      </c>
      <c r="D1007" s="13">
        <v>50.68</v>
      </c>
      <c r="E1007" s="13">
        <v>37.130000000000003</v>
      </c>
      <c r="F1007" s="14">
        <v>44.29</v>
      </c>
      <c r="G1007" s="13">
        <v>8.4056800000000003</v>
      </c>
      <c r="H1007" s="13">
        <v>10.261244276865069</v>
      </c>
      <c r="I1007" s="14">
        <v>8.7152856175208857</v>
      </c>
      <c r="J1007" s="13">
        <v>43.6723</v>
      </c>
      <c r="K1007" s="13">
        <v>57.6877</v>
      </c>
      <c r="L1007" s="13">
        <v>30.862550000000002</v>
      </c>
      <c r="M1007" s="13">
        <v>43.397450000000006</v>
      </c>
      <c r="N1007" s="13">
        <v>37.940300000000001</v>
      </c>
      <c r="O1007" s="14">
        <v>50.639699999999998</v>
      </c>
    </row>
    <row r="1008" spans="1:15" x14ac:dyDescent="0.25">
      <c r="A1008" s="6">
        <v>72230</v>
      </c>
      <c r="B1008" s="11"/>
      <c r="C1008" s="12" t="s">
        <v>928</v>
      </c>
      <c r="D1008" s="13">
        <v>14.05</v>
      </c>
      <c r="E1008" s="13">
        <v>5.4899999999999993</v>
      </c>
      <c r="F1008" s="14">
        <v>11.34</v>
      </c>
      <c r="G1008" s="13">
        <v>14.448399999999999</v>
      </c>
      <c r="H1008" s="13">
        <v>21.857923497267763</v>
      </c>
      <c r="I1008" s="14">
        <v>15.167548500881834</v>
      </c>
      <c r="J1008" s="13">
        <v>10.710650000000001</v>
      </c>
      <c r="K1008" s="13">
        <v>17.38935</v>
      </c>
      <c r="L1008" s="13">
        <v>3.5159999999999991</v>
      </c>
      <c r="M1008" s="13">
        <v>7.4639999999999995</v>
      </c>
      <c r="N1008" s="13">
        <v>8.5106000000000002</v>
      </c>
      <c r="O1008" s="14">
        <v>14.1694</v>
      </c>
    </row>
    <row r="1009" spans="1:15" x14ac:dyDescent="0.25">
      <c r="A1009" s="6">
        <v>72231</v>
      </c>
      <c r="B1009" s="11"/>
      <c r="C1009" s="12" t="s">
        <v>929</v>
      </c>
      <c r="D1009" s="13">
        <v>35.83</v>
      </c>
      <c r="E1009" s="13">
        <v>23.880000000000003</v>
      </c>
      <c r="F1009" s="14">
        <v>26.55</v>
      </c>
      <c r="G1009" s="13">
        <v>8.9589700000000008</v>
      </c>
      <c r="H1009" s="13">
        <v>11.432160804020098</v>
      </c>
      <c r="I1009" s="14">
        <v>11.450094161958567</v>
      </c>
      <c r="J1009" s="13">
        <v>30.549549999999996</v>
      </c>
      <c r="K1009" s="13">
        <v>41.11045</v>
      </c>
      <c r="L1009" s="13">
        <v>19.389150000000001</v>
      </c>
      <c r="M1009" s="13">
        <v>28.370850000000004</v>
      </c>
      <c r="N1009" s="13">
        <v>21.549199999999999</v>
      </c>
      <c r="O1009" s="14">
        <v>31.550800000000002</v>
      </c>
    </row>
    <row r="1010" spans="1:15" x14ac:dyDescent="0.25">
      <c r="A1010" s="6">
        <v>72232</v>
      </c>
      <c r="B1010" s="11"/>
      <c r="C1010" s="12" t="s">
        <v>930</v>
      </c>
      <c r="D1010" s="13">
        <v>20.380000000000003</v>
      </c>
      <c r="E1010" s="13">
        <v>9.66</v>
      </c>
      <c r="F1010" s="14">
        <v>13.459999999999999</v>
      </c>
      <c r="G1010" s="13">
        <v>13.3955</v>
      </c>
      <c r="H1010" s="13">
        <v>19.151138716356105</v>
      </c>
      <c r="I1010" s="14">
        <v>14.784546805349185</v>
      </c>
      <c r="J1010" s="13">
        <v>15.889149999999999</v>
      </c>
      <c r="K1010" s="13">
        <v>24.870849999999997</v>
      </c>
      <c r="L1010" s="13">
        <v>6.6167499999999997</v>
      </c>
      <c r="M1010" s="13">
        <v>12.703250000000001</v>
      </c>
      <c r="N1010" s="13">
        <v>10.186449999999999</v>
      </c>
      <c r="O1010" s="14">
        <v>16.733550000000001</v>
      </c>
    </row>
    <row r="1011" spans="1:15" x14ac:dyDescent="0.25">
      <c r="A1011" s="6">
        <v>72233</v>
      </c>
      <c r="B1011" s="11"/>
      <c r="C1011" s="12" t="s">
        <v>931</v>
      </c>
      <c r="D1011" s="13">
        <v>48.92</v>
      </c>
      <c r="E1011" s="13">
        <v>27.87</v>
      </c>
      <c r="F1011" s="14">
        <v>26.58</v>
      </c>
      <c r="G1011" s="13">
        <v>6.8887999999999998</v>
      </c>
      <c r="H1011" s="13">
        <v>11.445999282382489</v>
      </c>
      <c r="I1011" s="14">
        <v>11.963882618510159</v>
      </c>
      <c r="J1011" s="13">
        <v>43.376350000000002</v>
      </c>
      <c r="K1011" s="13">
        <v>54.463650000000001</v>
      </c>
      <c r="L1011" s="13">
        <v>22.622450000000001</v>
      </c>
      <c r="M1011" s="13">
        <v>33.117550000000001</v>
      </c>
      <c r="N1011" s="13">
        <v>21.348899999999997</v>
      </c>
      <c r="O1011" s="14">
        <v>31.8111</v>
      </c>
    </row>
    <row r="1012" spans="1:15" x14ac:dyDescent="0.25">
      <c r="A1012" s="6">
        <v>72234</v>
      </c>
      <c r="B1012" s="11"/>
      <c r="C1012" s="12" t="s">
        <v>685</v>
      </c>
      <c r="D1012" s="13">
        <v>27.1</v>
      </c>
      <c r="E1012" s="13">
        <v>17.23</v>
      </c>
      <c r="F1012" s="14">
        <v>21.12</v>
      </c>
      <c r="G1012" s="13">
        <v>8.7084899999999994</v>
      </c>
      <c r="H1012" s="13">
        <v>13.000580383052812</v>
      </c>
      <c r="I1012" s="14">
        <v>12.689393939393939</v>
      </c>
      <c r="J1012" s="13">
        <v>23.2178</v>
      </c>
      <c r="K1012" s="13">
        <v>30.982200000000002</v>
      </c>
      <c r="L1012" s="13">
        <v>13.545200000000001</v>
      </c>
      <c r="M1012" s="13">
        <v>20.9148</v>
      </c>
      <c r="N1012" s="13">
        <v>16.711400000000001</v>
      </c>
      <c r="O1012" s="14">
        <v>25.528600000000001</v>
      </c>
    </row>
    <row r="1013" spans="1:15" x14ac:dyDescent="0.25">
      <c r="A1013" s="6">
        <v>72235</v>
      </c>
      <c r="B1013" s="11"/>
      <c r="C1013" s="12" t="s">
        <v>932</v>
      </c>
      <c r="D1013" s="13">
        <v>50.849999999999994</v>
      </c>
      <c r="E1013" s="13">
        <v>40.42</v>
      </c>
      <c r="F1013" s="14">
        <v>35.730000000000004</v>
      </c>
      <c r="G1013" s="13">
        <v>6.7649999999999997</v>
      </c>
      <c r="H1013" s="13">
        <v>8.9312221672439378</v>
      </c>
      <c r="I1013" s="14">
        <v>8.3963056255247679</v>
      </c>
      <c r="J1013" s="13">
        <v>45.191200000000002</v>
      </c>
      <c r="K1013" s="13">
        <v>56.508800000000001</v>
      </c>
      <c r="L1013" s="13">
        <v>34.481549999999999</v>
      </c>
      <c r="M1013" s="13">
        <v>46.358450000000005</v>
      </c>
      <c r="N1013" s="13">
        <v>30.795000000000002</v>
      </c>
      <c r="O1013" s="14">
        <v>40.665000000000006</v>
      </c>
    </row>
    <row r="1014" spans="1:15" x14ac:dyDescent="0.25">
      <c r="A1014" s="6">
        <v>72236</v>
      </c>
      <c r="B1014" s="11"/>
      <c r="C1014" s="12" t="s">
        <v>61</v>
      </c>
      <c r="D1014" s="13">
        <v>48.870000000000005</v>
      </c>
      <c r="E1014" s="13">
        <v>30.8</v>
      </c>
      <c r="F1014" s="14">
        <v>31.85</v>
      </c>
      <c r="G1014" s="13">
        <v>9.0034799999999997</v>
      </c>
      <c r="H1014" s="13">
        <v>13.474025974025974</v>
      </c>
      <c r="I1014" s="14">
        <v>11.491365777080063</v>
      </c>
      <c r="J1014" s="13">
        <v>41.631999999999998</v>
      </c>
      <c r="K1014" s="13">
        <v>56.107999999999997</v>
      </c>
      <c r="L1014" s="13">
        <v>23.97325</v>
      </c>
      <c r="M1014" s="13">
        <v>37.626750000000001</v>
      </c>
      <c r="N1014" s="13">
        <v>25.8293</v>
      </c>
      <c r="O1014" s="14">
        <v>37.870699999999999</v>
      </c>
    </row>
    <row r="1015" spans="1:15" x14ac:dyDescent="0.25">
      <c r="A1015" s="6">
        <v>72237</v>
      </c>
      <c r="B1015" s="11"/>
      <c r="C1015" s="12" t="s">
        <v>933</v>
      </c>
      <c r="D1015" s="13">
        <v>46.36</v>
      </c>
      <c r="E1015" s="13">
        <v>25.740000000000002</v>
      </c>
      <c r="F1015" s="14">
        <v>28.54</v>
      </c>
      <c r="G1015" s="13">
        <v>7.0966300000000002</v>
      </c>
      <c r="H1015" s="13">
        <v>9.5959595959595934</v>
      </c>
      <c r="I1015" s="14">
        <v>10.266292922214436</v>
      </c>
      <c r="J1015" s="13">
        <v>40.947949999999999</v>
      </c>
      <c r="K1015" s="13">
        <v>51.77205</v>
      </c>
      <c r="L1015" s="13">
        <v>21.676850000000002</v>
      </c>
      <c r="M1015" s="13">
        <v>29.803150000000002</v>
      </c>
      <c r="N1015" s="13">
        <v>23.720149999999997</v>
      </c>
      <c r="O1015" s="14">
        <v>33.359850000000002</v>
      </c>
    </row>
    <row r="1016" spans="1:15" x14ac:dyDescent="0.25">
      <c r="A1016" s="6">
        <v>72238</v>
      </c>
      <c r="B1016" s="11"/>
      <c r="C1016" s="12" t="s">
        <v>934</v>
      </c>
      <c r="D1016" s="13">
        <v>45.08</v>
      </c>
      <c r="E1016" s="13">
        <v>30.070000000000004</v>
      </c>
      <c r="F1016" s="14">
        <v>34.089999999999996</v>
      </c>
      <c r="G1016" s="13">
        <v>9.13931</v>
      </c>
      <c r="H1016" s="13">
        <v>9.444629198536747</v>
      </c>
      <c r="I1016" s="14">
        <v>9.738926371369903</v>
      </c>
      <c r="J1016" s="13">
        <v>38.302599999999998</v>
      </c>
      <c r="K1016" s="13">
        <v>51.857399999999998</v>
      </c>
      <c r="L1016" s="13">
        <v>25.398200000000003</v>
      </c>
      <c r="M1016" s="13">
        <v>34.741800000000005</v>
      </c>
      <c r="N1016" s="13">
        <v>28.628599999999999</v>
      </c>
      <c r="O1016" s="14">
        <v>39.551399999999994</v>
      </c>
    </row>
    <row r="1017" spans="1:15" x14ac:dyDescent="0.25">
      <c r="A1017" s="6">
        <v>72239</v>
      </c>
      <c r="B1017" s="11"/>
      <c r="C1017" s="12" t="s">
        <v>935</v>
      </c>
      <c r="D1017" s="13">
        <v>46.52</v>
      </c>
      <c r="E1017" s="13">
        <v>32.71</v>
      </c>
      <c r="F1017" s="14">
        <v>30.240000000000002</v>
      </c>
      <c r="G1017" s="13">
        <v>8.3834900000000001</v>
      </c>
      <c r="H1017" s="13">
        <v>10.944665239987771</v>
      </c>
      <c r="I1017" s="14">
        <v>12.830687830687829</v>
      </c>
      <c r="J1017" s="13">
        <v>40.104500000000002</v>
      </c>
      <c r="K1017" s="13">
        <v>52.935500000000005</v>
      </c>
      <c r="L1017" s="13">
        <v>26.820900000000002</v>
      </c>
      <c r="M1017" s="13">
        <v>38.5991</v>
      </c>
      <c r="N1017" s="13">
        <v>23.857400000000002</v>
      </c>
      <c r="O1017" s="14">
        <v>36.622600000000006</v>
      </c>
    </row>
    <row r="1018" spans="1:15" x14ac:dyDescent="0.25">
      <c r="A1018" s="6">
        <v>72240</v>
      </c>
      <c r="B1018" s="11"/>
      <c r="C1018" s="12" t="s">
        <v>936</v>
      </c>
      <c r="D1018" s="13">
        <v>53.059999999999995</v>
      </c>
      <c r="E1018" s="13">
        <v>31.740000000000002</v>
      </c>
      <c r="F1018" s="14">
        <v>35.9</v>
      </c>
      <c r="G1018" s="13">
        <v>7.5009399999999999</v>
      </c>
      <c r="H1018" s="13">
        <v>11.562696912413358</v>
      </c>
      <c r="I1018" s="14">
        <v>9.1086350974930372</v>
      </c>
      <c r="J1018" s="13">
        <v>46.512900000000002</v>
      </c>
      <c r="K1018" s="13">
        <v>59.607100000000003</v>
      </c>
      <c r="L1018" s="13">
        <v>25.702850000000002</v>
      </c>
      <c r="M1018" s="13">
        <v>37.777150000000006</v>
      </c>
      <c r="N1018" s="13">
        <v>30.520849999999999</v>
      </c>
      <c r="O1018" s="14">
        <v>41.279150000000001</v>
      </c>
    </row>
    <row r="1019" spans="1:15" x14ac:dyDescent="0.25">
      <c r="A1019" s="6">
        <v>72241</v>
      </c>
      <c r="B1019" s="11"/>
      <c r="C1019" s="12" t="s">
        <v>629</v>
      </c>
      <c r="D1019" s="13">
        <v>26.21</v>
      </c>
      <c r="E1019" s="13">
        <v>20.65</v>
      </c>
      <c r="F1019" s="14">
        <v>24.27</v>
      </c>
      <c r="G1019" s="13">
        <v>13.2011</v>
      </c>
      <c r="H1019" s="13">
        <v>11.525423728813562</v>
      </c>
      <c r="I1019" s="14">
        <v>12.608158220024723</v>
      </c>
      <c r="J1019" s="13">
        <v>20.5183</v>
      </c>
      <c r="K1019" s="13">
        <v>31.901700000000002</v>
      </c>
      <c r="L1019" s="13">
        <v>16.734899999999996</v>
      </c>
      <c r="M1019" s="13">
        <v>24.565100000000001</v>
      </c>
      <c r="N1019" s="13">
        <v>19.2363</v>
      </c>
      <c r="O1019" s="14">
        <v>29.303699999999999</v>
      </c>
    </row>
    <row r="1020" spans="1:15" x14ac:dyDescent="0.25">
      <c r="A1020" s="6">
        <v>72242</v>
      </c>
      <c r="B1020" s="11"/>
      <c r="C1020" s="12" t="s">
        <v>937</v>
      </c>
      <c r="D1020" s="13">
        <v>59.489999999999995</v>
      </c>
      <c r="E1020" s="13">
        <v>49.34</v>
      </c>
      <c r="F1020" s="14">
        <v>44.13</v>
      </c>
      <c r="G1020" s="13">
        <v>6.7910599999999999</v>
      </c>
      <c r="H1020" s="13">
        <v>8.1880826915281713</v>
      </c>
      <c r="I1020" s="14">
        <v>9.2227509630636746</v>
      </c>
      <c r="J1020" s="13">
        <v>52.844200000000001</v>
      </c>
      <c r="K1020" s="13">
        <v>66.135800000000003</v>
      </c>
      <c r="L1020" s="13">
        <v>42.694200000000002</v>
      </c>
      <c r="M1020" s="13">
        <v>55.985800000000005</v>
      </c>
      <c r="N1020" s="13">
        <v>37.434850000000004</v>
      </c>
      <c r="O1020" s="14">
        <v>50.825150000000001</v>
      </c>
    </row>
    <row r="1021" spans="1:15" x14ac:dyDescent="0.25">
      <c r="A1021" s="6">
        <v>72243</v>
      </c>
      <c r="B1021" s="11"/>
      <c r="C1021" s="12" t="s">
        <v>764</v>
      </c>
      <c r="D1021" s="13">
        <v>45.660000000000004</v>
      </c>
      <c r="E1021" s="13">
        <v>27.279999999999998</v>
      </c>
      <c r="F1021" s="14">
        <v>23.64</v>
      </c>
      <c r="G1021" s="13">
        <v>7.0083200000000003</v>
      </c>
      <c r="H1021" s="13">
        <v>9.5674486803519088</v>
      </c>
      <c r="I1021" s="14">
        <v>9.2216582064297814</v>
      </c>
      <c r="J1021" s="13">
        <v>40.395999999999994</v>
      </c>
      <c r="K1021" s="13">
        <v>50.923999999999999</v>
      </c>
      <c r="L1021" s="13">
        <v>22.986549999999998</v>
      </c>
      <c r="M1021" s="13">
        <v>31.573449999999998</v>
      </c>
      <c r="N1021" s="13">
        <v>20.053899999999999</v>
      </c>
      <c r="O1021" s="14">
        <v>27.226100000000002</v>
      </c>
    </row>
    <row r="1022" spans="1:15" x14ac:dyDescent="0.25">
      <c r="A1022" s="6">
        <v>72244</v>
      </c>
      <c r="B1022" s="11"/>
      <c r="C1022" s="12" t="s">
        <v>320</v>
      </c>
      <c r="D1022" s="13">
        <v>56.24</v>
      </c>
      <c r="E1022" s="13">
        <v>39.83</v>
      </c>
      <c r="F1022" s="14">
        <v>33.33</v>
      </c>
      <c r="G1022" s="13">
        <v>9.5661400000000008</v>
      </c>
      <c r="H1022" s="13">
        <v>9.4652272156665838</v>
      </c>
      <c r="I1022" s="14">
        <v>11.641164116411641</v>
      </c>
      <c r="J1022" s="13">
        <v>47.389900000000004</v>
      </c>
      <c r="K1022" s="13">
        <v>65.090100000000007</v>
      </c>
      <c r="L1022" s="13">
        <v>33.628349999999998</v>
      </c>
      <c r="M1022" s="13">
        <v>46.031649999999999</v>
      </c>
      <c r="N1022" s="13">
        <v>26.947399999999998</v>
      </c>
      <c r="O1022" s="14">
        <v>39.712599999999995</v>
      </c>
    </row>
    <row r="1023" spans="1:15" x14ac:dyDescent="0.25">
      <c r="A1023" s="6">
        <v>72245</v>
      </c>
      <c r="B1023" s="11"/>
      <c r="C1023" s="12" t="s">
        <v>938</v>
      </c>
      <c r="D1023" s="13">
        <v>41.88</v>
      </c>
      <c r="E1023" s="13">
        <v>27.92</v>
      </c>
      <c r="F1023" s="14">
        <v>30.8</v>
      </c>
      <c r="G1023" s="13">
        <v>10.0525</v>
      </c>
      <c r="H1023" s="13">
        <v>11.640401146131804</v>
      </c>
      <c r="I1023" s="14">
        <v>11.428571428571429</v>
      </c>
      <c r="J1023" s="13">
        <v>34.954550000000005</v>
      </c>
      <c r="K1023" s="13">
        <v>48.80545</v>
      </c>
      <c r="L1023" s="13">
        <v>22.57375</v>
      </c>
      <c r="M1023" s="13">
        <v>33.266249999999999</v>
      </c>
      <c r="N1023" s="13">
        <v>25.009599999999999</v>
      </c>
      <c r="O1023" s="14">
        <v>36.590400000000002</v>
      </c>
    </row>
    <row r="1024" spans="1:15" x14ac:dyDescent="0.25">
      <c r="A1024" s="6">
        <v>72246</v>
      </c>
      <c r="B1024" s="11"/>
      <c r="C1024" s="12" t="s">
        <v>939</v>
      </c>
      <c r="D1024" s="13">
        <v>41.77</v>
      </c>
      <c r="E1024" s="13">
        <v>25.679999999999996</v>
      </c>
      <c r="F1024" s="14">
        <v>27.589999999999996</v>
      </c>
      <c r="G1024" s="13">
        <v>7.7088799999999997</v>
      </c>
      <c r="H1024" s="13">
        <v>9.4626168224299061</v>
      </c>
      <c r="I1024" s="14">
        <v>10.22109459949257</v>
      </c>
      <c r="J1024" s="13">
        <v>36.473100000000002</v>
      </c>
      <c r="K1024" s="13">
        <v>47.066900000000004</v>
      </c>
      <c r="L1024" s="13">
        <v>21.682649999999995</v>
      </c>
      <c r="M1024" s="13">
        <v>29.677349999999997</v>
      </c>
      <c r="N1024" s="13">
        <v>22.951099999999997</v>
      </c>
      <c r="O1024" s="14">
        <v>32.228899999999996</v>
      </c>
    </row>
    <row r="1025" spans="1:15" x14ac:dyDescent="0.25">
      <c r="A1025" s="6">
        <v>72247</v>
      </c>
      <c r="B1025" s="11"/>
      <c r="C1025" s="12" t="s">
        <v>940</v>
      </c>
      <c r="D1025" s="13">
        <v>44.72</v>
      </c>
      <c r="E1025" s="13">
        <v>33.4</v>
      </c>
      <c r="F1025" s="14">
        <v>29.189999999999998</v>
      </c>
      <c r="G1025" s="13">
        <v>8.4525900000000007</v>
      </c>
      <c r="H1025" s="13">
        <v>9.2514970059880248</v>
      </c>
      <c r="I1025" s="14">
        <v>10.483042137718398</v>
      </c>
      <c r="J1025" s="13">
        <v>38.501899999999999</v>
      </c>
      <c r="K1025" s="13">
        <v>50.938099999999999</v>
      </c>
      <c r="L1025" s="13">
        <v>28.316949999999999</v>
      </c>
      <c r="M1025" s="13">
        <v>38.483049999999999</v>
      </c>
      <c r="N1025" s="13">
        <v>24.156299999999998</v>
      </c>
      <c r="O1025" s="14">
        <v>34.223700000000001</v>
      </c>
    </row>
    <row r="1026" spans="1:15" x14ac:dyDescent="0.25">
      <c r="A1026" s="6">
        <v>72248</v>
      </c>
      <c r="B1026" s="11"/>
      <c r="C1026" s="12" t="s">
        <v>941</v>
      </c>
      <c r="D1026" s="13">
        <v>47.04</v>
      </c>
      <c r="E1026" s="13">
        <v>34.770000000000003</v>
      </c>
      <c r="F1026" s="14">
        <v>28.02</v>
      </c>
      <c r="G1026" s="13">
        <v>7.0578200000000004</v>
      </c>
      <c r="H1026" s="13">
        <v>8.9732528041414987</v>
      </c>
      <c r="I1026" s="14">
        <v>9.6716630977872953</v>
      </c>
      <c r="J1026" s="13">
        <v>41.578600000000002</v>
      </c>
      <c r="K1026" s="13">
        <v>52.501399999999997</v>
      </c>
      <c r="L1026" s="13">
        <v>29.637600000000003</v>
      </c>
      <c r="M1026" s="13">
        <v>39.9024</v>
      </c>
      <c r="N1026" s="13">
        <v>23.562049999999999</v>
      </c>
      <c r="O1026" s="14">
        <v>32.47795</v>
      </c>
    </row>
    <row r="1027" spans="1:15" x14ac:dyDescent="0.25">
      <c r="A1027" s="6">
        <v>72249</v>
      </c>
      <c r="B1027" s="11"/>
      <c r="C1027" s="12" t="s">
        <v>942</v>
      </c>
      <c r="D1027" s="13">
        <v>53.83</v>
      </c>
      <c r="E1027" s="13">
        <v>33.44</v>
      </c>
      <c r="F1027" s="14">
        <v>29.360000000000003</v>
      </c>
      <c r="G1027" s="13">
        <v>8.95411</v>
      </c>
      <c r="H1027" s="13">
        <v>11.662679425837322</v>
      </c>
      <c r="I1027" s="14">
        <v>13.96457765667575</v>
      </c>
      <c r="J1027" s="13">
        <v>45.9011</v>
      </c>
      <c r="K1027" s="13">
        <v>61.758899999999997</v>
      </c>
      <c r="L1027" s="13">
        <v>27.024499999999996</v>
      </c>
      <c r="M1027" s="13">
        <v>39.855499999999999</v>
      </c>
      <c r="N1027" s="13">
        <v>22.615500000000001</v>
      </c>
      <c r="O1027" s="14">
        <v>36.104500000000002</v>
      </c>
    </row>
    <row r="1028" spans="1:15" x14ac:dyDescent="0.25">
      <c r="A1028" s="6">
        <v>72250</v>
      </c>
      <c r="B1028" s="11"/>
      <c r="C1028" s="12" t="s">
        <v>848</v>
      </c>
      <c r="D1028" s="13">
        <v>17.98</v>
      </c>
      <c r="E1028" s="13">
        <v>10.65</v>
      </c>
      <c r="F1028" s="14">
        <v>14.069999999999999</v>
      </c>
      <c r="G1028" s="13">
        <v>14.349299999999999</v>
      </c>
      <c r="H1028" s="13">
        <v>16.431924882629108</v>
      </c>
      <c r="I1028" s="14">
        <v>14.143567874911161</v>
      </c>
      <c r="J1028" s="13">
        <v>13.735900000000001</v>
      </c>
      <c r="K1028" s="13">
        <v>22.2241</v>
      </c>
      <c r="L1028" s="13">
        <v>7.7712500000000002</v>
      </c>
      <c r="M1028" s="13">
        <v>13.52875</v>
      </c>
      <c r="N1028" s="13">
        <v>10.796449999999998</v>
      </c>
      <c r="O1028" s="14">
        <v>17.34355</v>
      </c>
    </row>
    <row r="1029" spans="1:15" x14ac:dyDescent="0.25">
      <c r="A1029" s="6">
        <v>72251</v>
      </c>
      <c r="B1029" s="11"/>
      <c r="C1029" s="12" t="s">
        <v>943</v>
      </c>
      <c r="D1029" s="13">
        <v>31.540000000000003</v>
      </c>
      <c r="E1029" s="13">
        <v>18.89</v>
      </c>
      <c r="F1029" s="14">
        <v>21.94</v>
      </c>
      <c r="G1029" s="13">
        <v>7.1337999999999999</v>
      </c>
      <c r="H1029" s="13">
        <v>10.69348861831657</v>
      </c>
      <c r="I1029" s="14">
        <v>9.6627164995442119</v>
      </c>
      <c r="J1029" s="13">
        <v>27.838749999999997</v>
      </c>
      <c r="K1029" s="13">
        <v>35.241250000000001</v>
      </c>
      <c r="L1029" s="13">
        <v>15.5671</v>
      </c>
      <c r="M1029" s="13">
        <v>22.212900000000001</v>
      </c>
      <c r="N1029" s="13">
        <v>18.4526</v>
      </c>
      <c r="O1029" s="14">
        <v>25.427400000000002</v>
      </c>
    </row>
    <row r="1030" spans="1:15" x14ac:dyDescent="0.25">
      <c r="A1030" s="6">
        <v>72252</v>
      </c>
      <c r="B1030" s="11"/>
      <c r="C1030" s="12" t="s">
        <v>944</v>
      </c>
      <c r="D1030" s="13">
        <v>45.86</v>
      </c>
      <c r="E1030" s="13">
        <v>34.260000000000005</v>
      </c>
      <c r="F1030" s="14">
        <v>36.76</v>
      </c>
      <c r="G1030" s="13">
        <v>5.6694300000000002</v>
      </c>
      <c r="H1030" s="13">
        <v>7.3263280793928773</v>
      </c>
      <c r="I1030" s="14">
        <v>6.692056583242656</v>
      </c>
      <c r="J1030" s="13">
        <v>41.582999999999998</v>
      </c>
      <c r="K1030" s="13">
        <v>50.137</v>
      </c>
      <c r="L1030" s="13">
        <v>30.131050000000005</v>
      </c>
      <c r="M1030" s="13">
        <v>38.388950000000008</v>
      </c>
      <c r="N1030" s="13">
        <v>32.713299999999997</v>
      </c>
      <c r="O1030" s="14">
        <v>40.806699999999999</v>
      </c>
    </row>
    <row r="1031" spans="1:15" x14ac:dyDescent="0.25">
      <c r="A1031" s="6">
        <v>72253</v>
      </c>
      <c r="B1031" s="11"/>
      <c r="C1031" s="12" t="s">
        <v>945</v>
      </c>
      <c r="D1031" s="13">
        <v>42.66</v>
      </c>
      <c r="E1031" s="13">
        <v>24.33</v>
      </c>
      <c r="F1031" s="14">
        <v>33</v>
      </c>
      <c r="G1031" s="13">
        <v>14.205299999999999</v>
      </c>
      <c r="H1031" s="13">
        <v>18.125770653514181</v>
      </c>
      <c r="I1031" s="14">
        <v>12.727272727272728</v>
      </c>
      <c r="J1031" s="13">
        <v>32.691299999999998</v>
      </c>
      <c r="K1031" s="13">
        <v>52.628699999999995</v>
      </c>
      <c r="L1031" s="13">
        <v>17.07555</v>
      </c>
      <c r="M1031" s="13">
        <v>31.584449999999997</v>
      </c>
      <c r="N1031" s="15">
        <v>26.091000000000001</v>
      </c>
      <c r="O1031" s="16">
        <v>39.908999999999999</v>
      </c>
    </row>
    <row r="1032" spans="1:15" x14ac:dyDescent="0.25">
      <c r="A1032" s="6">
        <v>74601</v>
      </c>
      <c r="B1032" s="17" t="s">
        <v>946</v>
      </c>
      <c r="C1032" s="18" t="s">
        <v>947</v>
      </c>
      <c r="D1032" s="19">
        <v>24.14</v>
      </c>
      <c r="E1032" s="19">
        <v>20.309999999999999</v>
      </c>
      <c r="F1032" s="20">
        <v>27.18</v>
      </c>
      <c r="G1032" s="19">
        <v>20.339700000000001</v>
      </c>
      <c r="H1032" s="19">
        <v>15.608074839980308</v>
      </c>
      <c r="I1032" s="20">
        <v>15.746872700515082</v>
      </c>
      <c r="J1032" s="19">
        <v>16.06305</v>
      </c>
      <c r="K1032" s="19">
        <v>32.216949999999997</v>
      </c>
      <c r="L1032" s="19">
        <v>15.09535</v>
      </c>
      <c r="M1032" s="19">
        <v>25.524649999999998</v>
      </c>
      <c r="N1032" s="13">
        <v>20.139400000000002</v>
      </c>
      <c r="O1032" s="14">
        <v>34.220599999999997</v>
      </c>
    </row>
    <row r="1033" spans="1:15" x14ac:dyDescent="0.25">
      <c r="A1033" s="6">
        <v>74602</v>
      </c>
      <c r="B1033" s="11"/>
      <c r="C1033" s="12" t="s">
        <v>948</v>
      </c>
      <c r="D1033" s="13">
        <v>51.59</v>
      </c>
      <c r="E1033" s="13">
        <v>51.33</v>
      </c>
      <c r="F1033" s="14">
        <v>52.410000000000004</v>
      </c>
      <c r="G1033" s="13">
        <v>7.2300800000000001</v>
      </c>
      <c r="H1033" s="13">
        <v>5.8445353594389244</v>
      </c>
      <c r="I1033" s="14">
        <v>5.342491890860523</v>
      </c>
      <c r="J1033" s="13">
        <v>45.454150000000006</v>
      </c>
      <c r="K1033" s="13">
        <v>57.725850000000001</v>
      </c>
      <c r="L1033" s="13">
        <v>46.394999999999996</v>
      </c>
      <c r="M1033" s="13">
        <v>56.265000000000001</v>
      </c>
      <c r="N1033" s="13">
        <v>47.804000000000002</v>
      </c>
      <c r="O1033" s="14">
        <v>57.016000000000005</v>
      </c>
    </row>
    <row r="1034" spans="1:15" x14ac:dyDescent="0.25">
      <c r="A1034" s="6">
        <v>74603</v>
      </c>
      <c r="B1034" s="11"/>
      <c r="C1034" s="12" t="s">
        <v>949</v>
      </c>
      <c r="D1034" s="13">
        <v>20.77</v>
      </c>
      <c r="E1034" s="13">
        <v>18.48</v>
      </c>
      <c r="F1034" s="14">
        <v>25.71</v>
      </c>
      <c r="G1034" s="13">
        <v>11.892200000000001</v>
      </c>
      <c r="H1034" s="13">
        <v>11.580086580086578</v>
      </c>
      <c r="I1034" s="14">
        <v>11.357448463632828</v>
      </c>
      <c r="J1034" s="13">
        <v>16.706849999999999</v>
      </c>
      <c r="K1034" s="13">
        <v>24.83315</v>
      </c>
      <c r="L1034" s="13">
        <v>14.959700000000002</v>
      </c>
      <c r="M1034" s="13">
        <v>22.000299999999999</v>
      </c>
      <c r="N1034" s="13">
        <v>20.906600000000001</v>
      </c>
      <c r="O1034" s="14">
        <v>30.513400000000001</v>
      </c>
    </row>
    <row r="1035" spans="1:15" x14ac:dyDescent="0.25">
      <c r="A1035" s="6">
        <v>74604</v>
      </c>
      <c r="B1035" s="11"/>
      <c r="C1035" s="12" t="s">
        <v>950</v>
      </c>
      <c r="D1035" s="13">
        <v>37.22</v>
      </c>
      <c r="E1035" s="13">
        <v>31.71</v>
      </c>
      <c r="F1035" s="14">
        <v>39.729999999999997</v>
      </c>
      <c r="G1035" s="13">
        <v>8.0601800000000008</v>
      </c>
      <c r="H1035" s="13">
        <v>7.7578051087984861</v>
      </c>
      <c r="I1035" s="14">
        <v>6.3176440976592003</v>
      </c>
      <c r="J1035" s="13">
        <v>32.284999999999997</v>
      </c>
      <c r="K1035" s="13">
        <v>42.155000000000001</v>
      </c>
      <c r="L1035" s="13">
        <v>27.6633</v>
      </c>
      <c r="M1035" s="13">
        <v>35.756700000000002</v>
      </c>
      <c r="N1035" s="13">
        <v>35.601050000000001</v>
      </c>
      <c r="O1035" s="14">
        <v>43.858949999999993</v>
      </c>
    </row>
    <row r="1036" spans="1:15" x14ac:dyDescent="0.25">
      <c r="A1036" s="6">
        <v>74605</v>
      </c>
      <c r="B1036" s="11"/>
      <c r="C1036" s="12" t="s">
        <v>951</v>
      </c>
      <c r="D1036" s="13">
        <v>45.79</v>
      </c>
      <c r="E1036" s="13">
        <v>46.43</v>
      </c>
      <c r="F1036" s="14">
        <v>53.31</v>
      </c>
      <c r="G1036" s="13">
        <v>12.6447</v>
      </c>
      <c r="H1036" s="13">
        <v>10.122765453370667</v>
      </c>
      <c r="I1036" s="14">
        <v>7.484524479459763</v>
      </c>
      <c r="J1036" s="13">
        <v>36.265450000000001</v>
      </c>
      <c r="K1036" s="13">
        <v>55.314549999999997</v>
      </c>
      <c r="L1036" s="13">
        <v>38.698499999999996</v>
      </c>
      <c r="M1036" s="13">
        <v>54.161500000000004</v>
      </c>
      <c r="N1036" s="13">
        <v>46.746450000000003</v>
      </c>
      <c r="O1036" s="14">
        <v>59.873550000000002</v>
      </c>
    </row>
    <row r="1037" spans="1:15" x14ac:dyDescent="0.25">
      <c r="A1037" s="6">
        <v>74606</v>
      </c>
      <c r="B1037" s="11"/>
      <c r="C1037" s="12" t="s">
        <v>952</v>
      </c>
      <c r="D1037" s="13">
        <v>42.63</v>
      </c>
      <c r="E1037" s="13">
        <v>37.409999999999997</v>
      </c>
      <c r="F1037" s="14">
        <v>49.76</v>
      </c>
      <c r="G1037" s="13">
        <v>7.6941100000000002</v>
      </c>
      <c r="H1037" s="13">
        <v>6.869820903501739</v>
      </c>
      <c r="I1037" s="14">
        <v>5.8279742765273319</v>
      </c>
      <c r="J1037" s="13">
        <v>37.234400000000001</v>
      </c>
      <c r="K1037" s="13">
        <v>48.025600000000004</v>
      </c>
      <c r="L1037" s="13">
        <v>33.18235</v>
      </c>
      <c r="M1037" s="13">
        <v>41.637649999999994</v>
      </c>
      <c r="N1037" s="13">
        <v>44.9895</v>
      </c>
      <c r="O1037" s="14">
        <v>54.530499999999996</v>
      </c>
    </row>
    <row r="1038" spans="1:15" x14ac:dyDescent="0.25">
      <c r="A1038" s="6">
        <v>74607</v>
      </c>
      <c r="B1038" s="11"/>
      <c r="C1038" s="12" t="s">
        <v>953</v>
      </c>
      <c r="D1038" s="13">
        <v>59.9</v>
      </c>
      <c r="E1038" s="13">
        <v>55.769999999999996</v>
      </c>
      <c r="F1038" s="14">
        <v>63.73</v>
      </c>
      <c r="G1038" s="13">
        <v>6.1602699999999997</v>
      </c>
      <c r="H1038" s="13">
        <v>7.0288685673301057</v>
      </c>
      <c r="I1038" s="14">
        <v>5.0682567079868202</v>
      </c>
      <c r="J1038" s="13">
        <v>53.829949999999997</v>
      </c>
      <c r="K1038" s="13">
        <v>65.970050000000001</v>
      </c>
      <c r="L1038" s="13">
        <v>49.321599999999997</v>
      </c>
      <c r="M1038" s="13">
        <v>62.218399999999995</v>
      </c>
      <c r="N1038" s="13">
        <v>58.416649999999997</v>
      </c>
      <c r="O1038" s="14">
        <v>69.043350000000004</v>
      </c>
    </row>
    <row r="1039" spans="1:15" x14ac:dyDescent="0.25">
      <c r="A1039" s="6">
        <v>74608</v>
      </c>
      <c r="B1039" s="11"/>
      <c r="C1039" s="12" t="s">
        <v>954</v>
      </c>
      <c r="D1039" s="13">
        <v>35.43</v>
      </c>
      <c r="E1039" s="13">
        <v>42.29</v>
      </c>
      <c r="F1039" s="14">
        <v>34.949999999999996</v>
      </c>
      <c r="G1039" s="13">
        <v>12.277699999999999</v>
      </c>
      <c r="H1039" s="13">
        <v>10.073303381414044</v>
      </c>
      <c r="I1039" s="14">
        <v>11.444921316165953</v>
      </c>
      <c r="J1039" s="13">
        <v>28.274250000000002</v>
      </c>
      <c r="K1039" s="13">
        <v>42.585749999999997</v>
      </c>
      <c r="L1039" s="13">
        <v>35.282299999999999</v>
      </c>
      <c r="M1039" s="13">
        <v>49.297699999999999</v>
      </c>
      <c r="N1039" s="13">
        <v>28.369999999999997</v>
      </c>
      <c r="O1039" s="14">
        <v>41.529999999999994</v>
      </c>
    </row>
    <row r="1040" spans="1:15" x14ac:dyDescent="0.25">
      <c r="A1040" s="6">
        <v>74609</v>
      </c>
      <c r="B1040" s="11"/>
      <c r="C1040" s="12" t="s">
        <v>955</v>
      </c>
      <c r="D1040" s="13">
        <v>32.409999999999997</v>
      </c>
      <c r="E1040" s="13">
        <v>28.88</v>
      </c>
      <c r="F1040" s="14">
        <v>34.71</v>
      </c>
      <c r="G1040" s="13">
        <v>10.5832</v>
      </c>
      <c r="H1040" s="13">
        <v>8.4487534626038787</v>
      </c>
      <c r="I1040" s="14">
        <v>7.6634975511380006</v>
      </c>
      <c r="J1040" s="13">
        <v>26.767649999999996</v>
      </c>
      <c r="K1040" s="13">
        <v>38.052349999999997</v>
      </c>
      <c r="L1040" s="13">
        <v>24.866199999999999</v>
      </c>
      <c r="M1040" s="13">
        <v>32.893799999999999</v>
      </c>
      <c r="N1040" s="13">
        <v>30.334299999999999</v>
      </c>
      <c r="O1040" s="14">
        <v>39.085700000000003</v>
      </c>
    </row>
    <row r="1041" spans="1:15" x14ac:dyDescent="0.25">
      <c r="A1041" s="6">
        <v>74610</v>
      </c>
      <c r="B1041" s="11"/>
      <c r="C1041" s="12" t="s">
        <v>956</v>
      </c>
      <c r="D1041" s="13">
        <v>7.42</v>
      </c>
      <c r="E1041" s="13">
        <v>6.5100000000000007</v>
      </c>
      <c r="F1041" s="14">
        <v>11.83</v>
      </c>
      <c r="G1041" s="13">
        <v>18.598400000000002</v>
      </c>
      <c r="H1041" s="13">
        <v>17.818740399385558</v>
      </c>
      <c r="I1041" s="14">
        <v>14.96196111580727</v>
      </c>
      <c r="J1041" s="13">
        <v>5.1499000000000006</v>
      </c>
      <c r="K1041" s="13">
        <v>9.6900999999999993</v>
      </c>
      <c r="L1041" s="13">
        <v>4.6018000000000008</v>
      </c>
      <c r="M1041" s="13">
        <v>8.4182000000000006</v>
      </c>
      <c r="N1041" s="13">
        <v>8.9183500000000002</v>
      </c>
      <c r="O1041" s="14">
        <v>14.74165</v>
      </c>
    </row>
    <row r="1042" spans="1:15" x14ac:dyDescent="0.25">
      <c r="A1042" s="6">
        <v>74611</v>
      </c>
      <c r="B1042" s="11"/>
      <c r="C1042" s="12" t="s">
        <v>957</v>
      </c>
      <c r="D1042" s="13">
        <v>45.04</v>
      </c>
      <c r="E1042" s="13">
        <v>40.83</v>
      </c>
      <c r="F1042" s="14">
        <v>54.04</v>
      </c>
      <c r="G1042" s="13">
        <v>7.0825899999999997</v>
      </c>
      <c r="H1042" s="13">
        <v>6.294391378888073</v>
      </c>
      <c r="I1042" s="14">
        <v>4.4781643227239085</v>
      </c>
      <c r="J1042" s="13">
        <v>39.792450000000002</v>
      </c>
      <c r="K1042" s="13">
        <v>50.287549999999996</v>
      </c>
      <c r="L1042" s="13">
        <v>36.602350000000001</v>
      </c>
      <c r="M1042" s="13">
        <v>45.057649999999995</v>
      </c>
      <c r="N1042" s="13">
        <v>50.059100000000001</v>
      </c>
      <c r="O1042" s="14">
        <v>58.020899999999997</v>
      </c>
    </row>
    <row r="1043" spans="1:15" x14ac:dyDescent="0.25">
      <c r="A1043" s="6">
        <v>74612</v>
      </c>
      <c r="B1043" s="11"/>
      <c r="C1043" s="12" t="s">
        <v>958</v>
      </c>
      <c r="D1043" s="13">
        <v>50.17</v>
      </c>
      <c r="E1043" s="13">
        <v>48.08</v>
      </c>
      <c r="F1043" s="14">
        <v>62.480000000000004</v>
      </c>
      <c r="G1043" s="13">
        <v>7.2952000000000004</v>
      </c>
      <c r="H1043" s="13">
        <v>6.010815307820299</v>
      </c>
      <c r="I1043" s="14">
        <v>4.2733674775928296</v>
      </c>
      <c r="J1043" s="13">
        <v>44.149300000000004</v>
      </c>
      <c r="K1043" s="13">
        <v>56.1907</v>
      </c>
      <c r="L1043" s="13">
        <v>43.325949999999999</v>
      </c>
      <c r="M1043" s="13">
        <v>52.834049999999998</v>
      </c>
      <c r="N1043" s="13">
        <v>58.087850000000003</v>
      </c>
      <c r="O1043" s="14">
        <v>66.872150000000005</v>
      </c>
    </row>
    <row r="1044" spans="1:15" x14ac:dyDescent="0.25">
      <c r="A1044" s="6">
        <v>74613</v>
      </c>
      <c r="B1044" s="11"/>
      <c r="C1044" s="12" t="s">
        <v>959</v>
      </c>
      <c r="D1044" s="13">
        <v>50.2</v>
      </c>
      <c r="E1044" s="13">
        <v>50.970000000000006</v>
      </c>
      <c r="F1044" s="14">
        <v>57.52</v>
      </c>
      <c r="G1044" s="13">
        <v>6.9322699999999999</v>
      </c>
      <c r="H1044" s="13">
        <v>6.4940160878948383</v>
      </c>
      <c r="I1044" s="14">
        <v>5.285118219749652</v>
      </c>
      <c r="J1044" s="13">
        <v>44.4754</v>
      </c>
      <c r="K1044" s="13">
        <v>55.924600000000005</v>
      </c>
      <c r="L1044" s="13">
        <v>45.525050000000007</v>
      </c>
      <c r="M1044" s="13">
        <v>56.414950000000005</v>
      </c>
      <c r="N1044" s="13">
        <v>52.519200000000005</v>
      </c>
      <c r="O1044" s="14">
        <v>62.520800000000001</v>
      </c>
    </row>
    <row r="1045" spans="1:15" x14ac:dyDescent="0.25">
      <c r="A1045" s="6">
        <v>74614</v>
      </c>
      <c r="B1045" s="11"/>
      <c r="C1045" s="12" t="s">
        <v>960</v>
      </c>
      <c r="D1045" s="13">
        <v>48.83</v>
      </c>
      <c r="E1045" s="13">
        <v>40.81</v>
      </c>
      <c r="F1045" s="14">
        <v>52.669999999999995</v>
      </c>
      <c r="G1045" s="13">
        <v>7.0038900000000002</v>
      </c>
      <c r="H1045" s="13">
        <v>6.640529282038715</v>
      </c>
      <c r="I1045" s="14">
        <v>5.5629390544902231</v>
      </c>
      <c r="J1045" s="13">
        <v>43.204099999999997</v>
      </c>
      <c r="K1045" s="13">
        <v>54.4559</v>
      </c>
      <c r="L1045" s="13">
        <v>36.352050000000006</v>
      </c>
      <c r="M1045" s="13">
        <v>45.267949999999999</v>
      </c>
      <c r="N1045" s="13">
        <v>47.850149999999992</v>
      </c>
      <c r="O1045" s="14">
        <v>57.489849999999997</v>
      </c>
    </row>
    <row r="1046" spans="1:15" x14ac:dyDescent="0.25">
      <c r="A1046" s="6">
        <v>74615</v>
      </c>
      <c r="B1046" s="11"/>
      <c r="C1046" s="12" t="s">
        <v>961</v>
      </c>
      <c r="D1046" s="13">
        <v>42.47</v>
      </c>
      <c r="E1046" s="13">
        <v>33.589999999999996</v>
      </c>
      <c r="F1046" s="14">
        <v>41.08</v>
      </c>
      <c r="G1046" s="13">
        <v>8.0762900000000002</v>
      </c>
      <c r="H1046" s="13">
        <v>7.1449836260791901</v>
      </c>
      <c r="I1046" s="14">
        <v>7.3271665043816938</v>
      </c>
      <c r="J1046" s="13">
        <v>36.827649999999998</v>
      </c>
      <c r="K1046" s="13">
        <v>48.112349999999999</v>
      </c>
      <c r="L1046" s="13">
        <v>29.641999999999996</v>
      </c>
      <c r="M1046" s="13">
        <v>37.537999999999997</v>
      </c>
      <c r="N1046" s="13">
        <v>36.128549999999997</v>
      </c>
      <c r="O1046" s="14">
        <v>46.03145</v>
      </c>
    </row>
    <row r="1047" spans="1:15" x14ac:dyDescent="0.25">
      <c r="A1047" s="6">
        <v>74616</v>
      </c>
      <c r="B1047" s="11"/>
      <c r="C1047" s="12" t="s">
        <v>268</v>
      </c>
      <c r="D1047" s="13">
        <v>35.5</v>
      </c>
      <c r="E1047" s="13">
        <v>34.119999999999997</v>
      </c>
      <c r="F1047" s="14">
        <v>40.33</v>
      </c>
      <c r="G1047" s="13">
        <v>8.4788700000000006</v>
      </c>
      <c r="H1047" s="13">
        <v>10.521688159437282</v>
      </c>
      <c r="I1047" s="14">
        <v>7.5626084800396729</v>
      </c>
      <c r="J1047" s="13">
        <v>30.548549999999999</v>
      </c>
      <c r="K1047" s="13">
        <v>40.451450000000001</v>
      </c>
      <c r="L1047" s="13">
        <v>28.214449999999996</v>
      </c>
      <c r="M1047" s="13">
        <v>40.025549999999996</v>
      </c>
      <c r="N1047" s="13">
        <v>35.312750000000001</v>
      </c>
      <c r="O1047" s="14">
        <v>45.347249999999995</v>
      </c>
    </row>
    <row r="1048" spans="1:15" x14ac:dyDescent="0.25">
      <c r="A1048" s="6">
        <v>74617</v>
      </c>
      <c r="B1048" s="11"/>
      <c r="C1048" s="12" t="s">
        <v>430</v>
      </c>
      <c r="D1048" s="13">
        <v>28.74</v>
      </c>
      <c r="E1048" s="13">
        <v>28.76</v>
      </c>
      <c r="F1048" s="14">
        <v>32.47</v>
      </c>
      <c r="G1048" s="13">
        <v>15.309699999999999</v>
      </c>
      <c r="H1048" s="13">
        <v>11.230876216968012</v>
      </c>
      <c r="I1048" s="14">
        <v>12.011087157376039</v>
      </c>
      <c r="J1048" s="13">
        <v>21.501999999999999</v>
      </c>
      <c r="K1048" s="13">
        <v>35.978000000000002</v>
      </c>
      <c r="L1048" s="13">
        <v>23.446650000000002</v>
      </c>
      <c r="M1048" s="13">
        <v>34.073350000000005</v>
      </c>
      <c r="N1048" s="13">
        <v>26.054499999999997</v>
      </c>
      <c r="O1048" s="14">
        <v>38.8855</v>
      </c>
    </row>
    <row r="1049" spans="1:15" x14ac:dyDescent="0.25">
      <c r="A1049" s="6">
        <v>74618</v>
      </c>
      <c r="B1049" s="11"/>
      <c r="C1049" s="12" t="s">
        <v>170</v>
      </c>
      <c r="D1049" s="13">
        <v>39.519999999999996</v>
      </c>
      <c r="E1049" s="13">
        <v>43.05</v>
      </c>
      <c r="F1049" s="14">
        <v>45.59</v>
      </c>
      <c r="G1049" s="13">
        <v>9.0840099999999993</v>
      </c>
      <c r="H1049" s="13">
        <v>7.4564459930313571</v>
      </c>
      <c r="I1049" s="14">
        <v>6.6900636104408857</v>
      </c>
      <c r="J1049" s="13">
        <v>33.614450000000005</v>
      </c>
      <c r="K1049" s="13">
        <v>45.425550000000001</v>
      </c>
      <c r="L1049" s="13">
        <v>37.769549999999995</v>
      </c>
      <c r="M1049" s="13">
        <v>48.330449999999999</v>
      </c>
      <c r="N1049" s="13">
        <v>40.572750000000006</v>
      </c>
      <c r="O1049" s="14">
        <v>50.607250000000001</v>
      </c>
    </row>
    <row r="1050" spans="1:15" x14ac:dyDescent="0.25">
      <c r="A1050" s="6">
        <v>74619</v>
      </c>
      <c r="B1050" s="11"/>
      <c r="C1050" s="12" t="s">
        <v>962</v>
      </c>
      <c r="D1050" s="13">
        <v>48.51</v>
      </c>
      <c r="E1050" s="13">
        <v>45.89</v>
      </c>
      <c r="F1050" s="14">
        <v>52.92</v>
      </c>
      <c r="G1050" s="13">
        <v>7.5036100000000001</v>
      </c>
      <c r="H1050" s="13">
        <v>6.4502070167792551</v>
      </c>
      <c r="I1050" s="14">
        <v>5.5366591080876795</v>
      </c>
      <c r="J1050" s="13">
        <v>42.522199999999998</v>
      </c>
      <c r="K1050" s="13">
        <v>54.497799999999998</v>
      </c>
      <c r="L1050" s="13">
        <v>41.020800000000001</v>
      </c>
      <c r="M1050" s="13">
        <v>50.7592</v>
      </c>
      <c r="N1050" s="13">
        <v>48.100149999999999</v>
      </c>
      <c r="O1050" s="14">
        <v>57.739850000000004</v>
      </c>
    </row>
    <row r="1051" spans="1:15" x14ac:dyDescent="0.25">
      <c r="A1051" s="6">
        <v>74620</v>
      </c>
      <c r="B1051" s="11"/>
      <c r="C1051" s="12" t="s">
        <v>963</v>
      </c>
      <c r="D1051" s="13">
        <v>17.41</v>
      </c>
      <c r="E1051" s="13">
        <v>14.680000000000001</v>
      </c>
      <c r="F1051" s="14">
        <v>21.62</v>
      </c>
      <c r="G1051" s="13">
        <v>14.5893</v>
      </c>
      <c r="H1051" s="13">
        <v>13.623978201634875</v>
      </c>
      <c r="I1051" s="14">
        <v>11.424606845513411</v>
      </c>
      <c r="J1051" s="13">
        <v>13.2317</v>
      </c>
      <c r="K1051" s="13">
        <v>21.5883</v>
      </c>
      <c r="L1051" s="13">
        <v>11.39</v>
      </c>
      <c r="M1051" s="13">
        <v>17.970000000000002</v>
      </c>
      <c r="N1051" s="13">
        <v>17.556850000000001</v>
      </c>
      <c r="O1051" s="14">
        <v>25.683150000000001</v>
      </c>
    </row>
    <row r="1052" spans="1:15" x14ac:dyDescent="0.25">
      <c r="A1052" s="6">
        <v>74621</v>
      </c>
      <c r="B1052" s="11"/>
      <c r="C1052" s="12" t="s">
        <v>964</v>
      </c>
      <c r="D1052" s="13">
        <v>27.060000000000002</v>
      </c>
      <c r="E1052" s="13">
        <v>22.720000000000002</v>
      </c>
      <c r="F1052" s="14">
        <v>31.419999999999998</v>
      </c>
      <c r="G1052" s="13">
        <v>11.4191</v>
      </c>
      <c r="H1052" s="13">
        <v>10.299295774647886</v>
      </c>
      <c r="I1052" s="14">
        <v>6.9064290260980261</v>
      </c>
      <c r="J1052" s="13">
        <v>21.976949999999999</v>
      </c>
      <c r="K1052" s="13">
        <v>32.143050000000002</v>
      </c>
      <c r="L1052" s="13">
        <v>18.870700000000003</v>
      </c>
      <c r="M1052" s="13">
        <v>26.569300000000002</v>
      </c>
      <c r="N1052" s="13">
        <v>27.850349999999999</v>
      </c>
      <c r="O1052" s="14">
        <v>34.989649999999997</v>
      </c>
    </row>
    <row r="1053" spans="1:15" x14ac:dyDescent="0.25">
      <c r="A1053" s="6">
        <v>74622</v>
      </c>
      <c r="B1053" s="11"/>
      <c r="C1053" s="12" t="s">
        <v>965</v>
      </c>
      <c r="D1053" s="13">
        <v>48.480000000000004</v>
      </c>
      <c r="E1053" s="13">
        <v>41.23</v>
      </c>
      <c r="F1053" s="14">
        <v>52.82</v>
      </c>
      <c r="G1053" s="13">
        <v>7.2401</v>
      </c>
      <c r="H1053" s="13">
        <v>6.7184089255396566</v>
      </c>
      <c r="I1053" s="14">
        <v>5.6985990155244224</v>
      </c>
      <c r="J1053" s="13">
        <v>42.706049999999998</v>
      </c>
      <c r="K1053" s="13">
        <v>54.253949999999996</v>
      </c>
      <c r="L1053" s="13">
        <v>36.673349999999999</v>
      </c>
      <c r="M1053" s="13">
        <v>45.786649999999995</v>
      </c>
      <c r="N1053" s="13">
        <v>47.868549999999999</v>
      </c>
      <c r="O1053" s="14">
        <v>57.771450000000002</v>
      </c>
    </row>
    <row r="1054" spans="1:15" x14ac:dyDescent="0.25">
      <c r="A1054" s="6">
        <v>74623</v>
      </c>
      <c r="B1054" s="11"/>
      <c r="C1054" s="12" t="s">
        <v>898</v>
      </c>
      <c r="D1054" s="13">
        <v>27.250000000000004</v>
      </c>
      <c r="E1054" s="13">
        <v>20.54</v>
      </c>
      <c r="F1054" s="14">
        <v>25.240000000000002</v>
      </c>
      <c r="G1054" s="13">
        <v>9.2110099999999999</v>
      </c>
      <c r="H1054" s="13">
        <v>11.295034079844205</v>
      </c>
      <c r="I1054" s="14">
        <v>9.7068145800316952</v>
      </c>
      <c r="J1054" s="13">
        <v>23.12105</v>
      </c>
      <c r="K1054" s="13">
        <v>31.37895</v>
      </c>
      <c r="L1054" s="13">
        <v>16.723599999999998</v>
      </c>
      <c r="M1054" s="13">
        <v>24.356400000000001</v>
      </c>
      <c r="N1054" s="13">
        <v>21.20975</v>
      </c>
      <c r="O1054" s="14">
        <v>29.270250000000004</v>
      </c>
    </row>
    <row r="1055" spans="1:15" x14ac:dyDescent="0.25">
      <c r="A1055" s="6">
        <v>74624</v>
      </c>
      <c r="B1055" s="11"/>
      <c r="C1055" s="12" t="s">
        <v>966</v>
      </c>
      <c r="D1055" s="13">
        <v>47.15</v>
      </c>
      <c r="E1055" s="13">
        <v>38.04</v>
      </c>
      <c r="F1055" s="14">
        <v>51.44</v>
      </c>
      <c r="G1055" s="13">
        <v>10.7105</v>
      </c>
      <c r="H1055" s="13">
        <v>10.594111461619349</v>
      </c>
      <c r="I1055" s="14">
        <v>7.426127527216174</v>
      </c>
      <c r="J1055" s="13">
        <v>38.842749999999995</v>
      </c>
      <c r="K1055" s="13">
        <v>55.457250000000002</v>
      </c>
      <c r="L1055" s="13">
        <v>31.410649999999997</v>
      </c>
      <c r="M1055" s="13">
        <v>44.669350000000001</v>
      </c>
      <c r="N1055" s="13">
        <v>45.156099999999995</v>
      </c>
      <c r="O1055" s="14">
        <v>57.7239</v>
      </c>
    </row>
    <row r="1056" spans="1:15" ht="15.75" thickBot="1" x14ac:dyDescent="0.3">
      <c r="A1056" s="6">
        <v>74625</v>
      </c>
      <c r="B1056" s="24"/>
      <c r="C1056" s="25" t="s">
        <v>967</v>
      </c>
      <c r="D1056" s="26">
        <v>39.129999999999995</v>
      </c>
      <c r="E1056" s="26">
        <v>32.190000000000005</v>
      </c>
      <c r="F1056" s="27">
        <v>39.879999999999995</v>
      </c>
      <c r="G1056" s="26">
        <v>12.675700000000001</v>
      </c>
      <c r="H1056" s="26">
        <v>11.649580615097854</v>
      </c>
      <c r="I1056" s="27">
        <v>10.105315947843533</v>
      </c>
      <c r="J1056" s="26">
        <v>30.970800000000004</v>
      </c>
      <c r="K1056" s="26">
        <v>47.289200000000001</v>
      </c>
      <c r="L1056" s="26">
        <v>26.021250000000006</v>
      </c>
      <c r="M1056" s="26">
        <v>38.358750000000008</v>
      </c>
      <c r="N1056" s="26">
        <v>33.250649999999993</v>
      </c>
      <c r="O1056" s="27">
        <v>46.509349999999998</v>
      </c>
    </row>
    <row r="1057" spans="1:15" x14ac:dyDescent="0.25">
      <c r="A1057" s="6">
        <v>76101</v>
      </c>
      <c r="B1057" s="11" t="s">
        <v>968</v>
      </c>
      <c r="C1057" s="12" t="s">
        <v>969</v>
      </c>
      <c r="D1057" s="13">
        <v>28.22</v>
      </c>
      <c r="E1057" s="13">
        <v>19.77</v>
      </c>
      <c r="F1057" s="14">
        <v>23</v>
      </c>
      <c r="G1057" s="13">
        <v>13.997199999999999</v>
      </c>
      <c r="H1057" s="13">
        <v>15.781487101669194</v>
      </c>
      <c r="I1057" s="14">
        <v>14.565217391304348</v>
      </c>
      <c r="J1057" s="13">
        <v>21.722249999999999</v>
      </c>
      <c r="K1057" s="13">
        <v>34.717750000000002</v>
      </c>
      <c r="L1057" s="13">
        <v>14.637599999999999</v>
      </c>
      <c r="M1057" s="13">
        <v>24.9024</v>
      </c>
      <c r="N1057" s="13">
        <v>17.489249999999998</v>
      </c>
      <c r="O1057" s="14">
        <v>28.510750000000002</v>
      </c>
    </row>
    <row r="1058" spans="1:15" x14ac:dyDescent="0.25">
      <c r="A1058" s="6">
        <v>76102</v>
      </c>
      <c r="B1058" s="11"/>
      <c r="C1058" s="12" t="s">
        <v>970</v>
      </c>
      <c r="D1058" s="13">
        <v>20.990000000000002</v>
      </c>
      <c r="E1058" s="13">
        <v>7.8100000000000005</v>
      </c>
      <c r="F1058" s="14">
        <v>17.14</v>
      </c>
      <c r="G1058" s="13">
        <v>12.291600000000001</v>
      </c>
      <c r="H1058" s="13">
        <v>17.413572343149806</v>
      </c>
      <c r="I1058" s="14">
        <v>10.560093348891481</v>
      </c>
      <c r="J1058" s="13">
        <v>16.745899999999999</v>
      </c>
      <c r="K1058" s="13">
        <v>25.234099999999998</v>
      </c>
      <c r="L1058" s="13">
        <v>5.5728000000000009</v>
      </c>
      <c r="M1058" s="13">
        <v>10.0472</v>
      </c>
      <c r="N1058" s="13">
        <v>14.16255</v>
      </c>
      <c r="O1058" s="14">
        <v>20.117450000000002</v>
      </c>
    </row>
    <row r="1059" spans="1:15" x14ac:dyDescent="0.25">
      <c r="A1059" s="6">
        <v>76103</v>
      </c>
      <c r="B1059" s="11"/>
      <c r="C1059" s="12" t="s">
        <v>971</v>
      </c>
      <c r="D1059" s="13">
        <v>39.47</v>
      </c>
      <c r="E1059" s="13">
        <v>28.63</v>
      </c>
      <c r="F1059" s="14">
        <v>35.770000000000003</v>
      </c>
      <c r="G1059" s="13">
        <v>8.8421599999999998</v>
      </c>
      <c r="H1059" s="13">
        <v>10.268948655256724</v>
      </c>
      <c r="I1059" s="14">
        <v>7.1847917249091422</v>
      </c>
      <c r="J1059" s="13">
        <v>33.728949999999998</v>
      </c>
      <c r="K1059" s="13">
        <v>45.21105</v>
      </c>
      <c r="L1059" s="13">
        <v>23.793700000000001</v>
      </c>
      <c r="M1059" s="13">
        <v>33.466299999999997</v>
      </c>
      <c r="N1059" s="13">
        <v>31.542350000000003</v>
      </c>
      <c r="O1059" s="14">
        <v>39.997650000000007</v>
      </c>
    </row>
    <row r="1060" spans="1:15" x14ac:dyDescent="0.25">
      <c r="A1060" s="6">
        <v>76104</v>
      </c>
      <c r="B1060" s="11"/>
      <c r="C1060" s="12" t="s">
        <v>972</v>
      </c>
      <c r="D1060" s="13">
        <v>39.14</v>
      </c>
      <c r="E1060" s="13">
        <v>25.4</v>
      </c>
      <c r="F1060" s="14">
        <v>37.659999999999997</v>
      </c>
      <c r="G1060" s="13">
        <v>8.3290699999999998</v>
      </c>
      <c r="H1060" s="13">
        <v>10.393700787401576</v>
      </c>
      <c r="I1060" s="14">
        <v>8.4439723844928309</v>
      </c>
      <c r="J1060" s="13">
        <v>33.777300000000004</v>
      </c>
      <c r="K1060" s="13">
        <v>44.502699999999997</v>
      </c>
      <c r="L1060" s="13">
        <v>21.057199999999998</v>
      </c>
      <c r="M1060" s="13">
        <v>29.742799999999999</v>
      </c>
      <c r="N1060" s="13">
        <v>32.428899999999999</v>
      </c>
      <c r="O1060" s="14">
        <v>42.891099999999994</v>
      </c>
    </row>
    <row r="1061" spans="1:15" x14ac:dyDescent="0.25">
      <c r="A1061" s="6">
        <v>76105</v>
      </c>
      <c r="B1061" s="11"/>
      <c r="C1061" s="12" t="s">
        <v>64</v>
      </c>
      <c r="D1061" s="13">
        <v>42.88</v>
      </c>
      <c r="E1061" s="13">
        <v>31.39</v>
      </c>
      <c r="F1061" s="14">
        <v>28.34</v>
      </c>
      <c r="G1061" s="13">
        <v>9.2584</v>
      </c>
      <c r="H1061" s="13">
        <v>10.895189550812361</v>
      </c>
      <c r="I1061" s="14">
        <v>10.58574453069866</v>
      </c>
      <c r="J1061" s="13">
        <v>36.349350000000001</v>
      </c>
      <c r="K1061" s="13">
        <v>49.410650000000004</v>
      </c>
      <c r="L1061" s="13">
        <v>25.764099999999999</v>
      </c>
      <c r="M1061" s="13">
        <v>37.015900000000002</v>
      </c>
      <c r="N1061" s="13">
        <v>23.405000000000001</v>
      </c>
      <c r="O1061" s="14">
        <v>33.274999999999999</v>
      </c>
    </row>
    <row r="1062" spans="1:15" x14ac:dyDescent="0.25">
      <c r="A1062" s="6">
        <v>76106</v>
      </c>
      <c r="B1062" s="11"/>
      <c r="C1062" s="12" t="s">
        <v>968</v>
      </c>
      <c r="D1062" s="13">
        <v>27.02</v>
      </c>
      <c r="E1062" s="13">
        <v>18.600000000000001</v>
      </c>
      <c r="F1062" s="14">
        <v>25.22</v>
      </c>
      <c r="G1062" s="13">
        <v>8.7342700000000004</v>
      </c>
      <c r="H1062" s="13">
        <v>10.591397849462364</v>
      </c>
      <c r="I1062" s="14">
        <v>9.754163362410786</v>
      </c>
      <c r="J1062" s="13">
        <v>23.137799999999999</v>
      </c>
      <c r="K1062" s="13">
        <v>30.902200000000001</v>
      </c>
      <c r="L1062" s="13">
        <v>15.359350000000001</v>
      </c>
      <c r="M1062" s="13">
        <v>21.84065</v>
      </c>
      <c r="N1062" s="13">
        <v>21.173299999999998</v>
      </c>
      <c r="O1062" s="14">
        <v>29.2667</v>
      </c>
    </row>
    <row r="1063" spans="1:15" x14ac:dyDescent="0.25">
      <c r="A1063" s="23"/>
      <c r="B1063" s="17" t="s">
        <v>973</v>
      </c>
      <c r="C1063" s="18"/>
      <c r="D1063" s="19"/>
      <c r="E1063" s="19"/>
      <c r="F1063" s="20"/>
      <c r="G1063" s="19"/>
      <c r="H1063" s="19"/>
      <c r="I1063" s="20"/>
      <c r="J1063" s="19"/>
      <c r="K1063" s="19"/>
      <c r="L1063" s="19"/>
      <c r="M1063" s="19"/>
      <c r="N1063" s="19"/>
      <c r="O1063" s="20"/>
    </row>
    <row r="1064" spans="1:15" x14ac:dyDescent="0.25">
      <c r="A1064" s="6">
        <v>82601</v>
      </c>
      <c r="B1064" s="11" t="s">
        <v>974</v>
      </c>
      <c r="C1064" s="12" t="s">
        <v>975</v>
      </c>
      <c r="D1064" s="13">
        <v>55.769999999999996</v>
      </c>
      <c r="E1064" s="13">
        <v>59.199999999999996</v>
      </c>
      <c r="F1064" s="14">
        <v>48.089999999999996</v>
      </c>
      <c r="G1064" s="13">
        <v>8.1405999999999992</v>
      </c>
      <c r="H1064" s="13">
        <v>6.3344594594594597</v>
      </c>
      <c r="I1064" s="14">
        <v>9.0039509253483061</v>
      </c>
      <c r="J1064" s="13">
        <v>48.301700000000004</v>
      </c>
      <c r="K1064" s="13">
        <v>63.238300000000002</v>
      </c>
      <c r="L1064" s="13">
        <v>53.031249999999993</v>
      </c>
      <c r="M1064" s="13">
        <v>65.368749999999991</v>
      </c>
      <c r="N1064" s="13">
        <v>40.967149999999997</v>
      </c>
      <c r="O1064" s="14">
        <v>55.212849999999996</v>
      </c>
    </row>
    <row r="1065" spans="1:15" x14ac:dyDescent="0.25">
      <c r="A1065" s="6">
        <v>82602</v>
      </c>
      <c r="B1065" s="11"/>
      <c r="C1065" s="12" t="s">
        <v>976</v>
      </c>
      <c r="D1065" s="13">
        <v>44.16</v>
      </c>
      <c r="E1065" s="13">
        <v>40.550000000000004</v>
      </c>
      <c r="F1065" s="14">
        <v>39.65</v>
      </c>
      <c r="G1065" s="13">
        <v>10.914899999999999</v>
      </c>
      <c r="H1065" s="13">
        <v>9.297163995067816</v>
      </c>
      <c r="I1065" s="14">
        <v>11.450189155107187</v>
      </c>
      <c r="J1065" s="13">
        <v>36.231099999999998</v>
      </c>
      <c r="K1065" s="13">
        <v>52.088899999999995</v>
      </c>
      <c r="L1065" s="13">
        <v>34.348350000000003</v>
      </c>
      <c r="M1065" s="13">
        <v>46.751650000000005</v>
      </c>
      <c r="N1065" s="13">
        <v>32.181699999999999</v>
      </c>
      <c r="O1065" s="14">
        <v>47.118299999999998</v>
      </c>
    </row>
    <row r="1066" spans="1:15" x14ac:dyDescent="0.25">
      <c r="A1066" s="6">
        <v>82603</v>
      </c>
      <c r="B1066" s="11"/>
      <c r="C1066" s="12" t="s">
        <v>977</v>
      </c>
      <c r="D1066" s="13">
        <v>48.59</v>
      </c>
      <c r="E1066" s="13">
        <v>51.83</v>
      </c>
      <c r="F1066" s="14">
        <v>40.69</v>
      </c>
      <c r="G1066" s="13">
        <v>10.557700000000001</v>
      </c>
      <c r="H1066" s="13">
        <v>7.3895427358672592</v>
      </c>
      <c r="I1066" s="14">
        <v>12.189727205701647</v>
      </c>
      <c r="J1066" s="13">
        <v>40.151150000000001</v>
      </c>
      <c r="K1066" s="13">
        <v>57.028850000000006</v>
      </c>
      <c r="L1066" s="13">
        <v>45.529649999999997</v>
      </c>
      <c r="M1066" s="13">
        <v>58.13035</v>
      </c>
      <c r="N1066" s="13">
        <v>32.530799999999999</v>
      </c>
      <c r="O1066" s="14">
        <v>48.849199999999996</v>
      </c>
    </row>
    <row r="1067" spans="1:15" x14ac:dyDescent="0.25">
      <c r="A1067" s="6">
        <v>82604</v>
      </c>
      <c r="B1067" s="11"/>
      <c r="C1067" s="12" t="s">
        <v>978</v>
      </c>
      <c r="D1067" s="13">
        <v>37.64</v>
      </c>
      <c r="E1067" s="13">
        <v>25.96</v>
      </c>
      <c r="F1067" s="14">
        <v>32.25</v>
      </c>
      <c r="G1067" s="13">
        <v>7.7046000000000001</v>
      </c>
      <c r="H1067" s="13">
        <v>7.3959938366718019</v>
      </c>
      <c r="I1067" s="14">
        <v>6.8527131782945743</v>
      </c>
      <c r="J1067" s="13">
        <v>32.869500000000002</v>
      </c>
      <c r="K1067" s="13">
        <v>42.410499999999999</v>
      </c>
      <c r="L1067" s="13">
        <v>22.801600000000001</v>
      </c>
      <c r="M1067" s="13">
        <v>29.118400000000001</v>
      </c>
      <c r="N1067" s="13">
        <v>28.614550000000001</v>
      </c>
      <c r="O1067" s="14">
        <v>35.885449999999999</v>
      </c>
    </row>
    <row r="1068" spans="1:15" x14ac:dyDescent="0.25">
      <c r="A1068" s="6">
        <v>82605</v>
      </c>
      <c r="B1068" s="11"/>
      <c r="C1068" s="12" t="s">
        <v>979</v>
      </c>
      <c r="D1068" s="13">
        <v>50.039999999999992</v>
      </c>
      <c r="E1068" s="13">
        <v>44.74</v>
      </c>
      <c r="F1068" s="14">
        <v>43.580000000000005</v>
      </c>
      <c r="G1068" s="13">
        <v>7.5140000000000002</v>
      </c>
      <c r="H1068" s="13">
        <v>5.3419758605274925</v>
      </c>
      <c r="I1068" s="14">
        <v>7.5263882514915101</v>
      </c>
      <c r="J1068" s="13">
        <v>43.854799999999997</v>
      </c>
      <c r="K1068" s="13">
        <v>56.225200000000001</v>
      </c>
      <c r="L1068" s="13">
        <v>40.808450000000001</v>
      </c>
      <c r="M1068" s="13">
        <v>48.671550000000003</v>
      </c>
      <c r="N1068" s="13">
        <v>38.184400000000004</v>
      </c>
      <c r="O1068" s="14">
        <v>48.975600000000007</v>
      </c>
    </row>
    <row r="1069" spans="1:15" x14ac:dyDescent="0.25">
      <c r="A1069" s="6">
        <v>82606</v>
      </c>
      <c r="B1069" s="11"/>
      <c r="C1069" s="12" t="s">
        <v>49</v>
      </c>
      <c r="D1069" s="13">
        <v>50.18</v>
      </c>
      <c r="E1069" s="13">
        <v>49.3</v>
      </c>
      <c r="F1069" s="14">
        <v>47.28</v>
      </c>
      <c r="G1069" s="13">
        <v>7.4730999999999996</v>
      </c>
      <c r="H1069" s="13">
        <v>5.1318458417849895</v>
      </c>
      <c r="I1069" s="14">
        <v>5.9856175972927241</v>
      </c>
      <c r="J1069" s="13">
        <v>44.011249999999997</v>
      </c>
      <c r="K1069" s="13">
        <v>56.348750000000003</v>
      </c>
      <c r="L1069" s="13">
        <v>45.138149999999996</v>
      </c>
      <c r="M1069" s="13">
        <v>53.461849999999998</v>
      </c>
      <c r="N1069" s="13">
        <v>42.624650000000003</v>
      </c>
      <c r="O1069" s="14">
        <v>51.93535</v>
      </c>
    </row>
    <row r="1070" spans="1:15" x14ac:dyDescent="0.25">
      <c r="A1070" s="6">
        <v>82607</v>
      </c>
      <c r="B1070" s="11"/>
      <c r="C1070" s="12" t="s">
        <v>980</v>
      </c>
      <c r="D1070" s="13">
        <v>48.84</v>
      </c>
      <c r="E1070" s="13">
        <v>53.86</v>
      </c>
      <c r="F1070" s="14">
        <v>48.42</v>
      </c>
      <c r="G1070" s="13">
        <v>8.5586000000000002</v>
      </c>
      <c r="H1070" s="13">
        <v>5.7556628295581138</v>
      </c>
      <c r="I1070" s="14">
        <v>8.2817017761255673</v>
      </c>
      <c r="J1070" s="13">
        <v>41.963900000000002</v>
      </c>
      <c r="K1070" s="13">
        <v>55.716100000000004</v>
      </c>
      <c r="L1070" s="13">
        <v>48.7605</v>
      </c>
      <c r="M1070" s="13">
        <v>58.959499999999998</v>
      </c>
      <c r="N1070" s="13">
        <v>41.823550000000004</v>
      </c>
      <c r="O1070" s="14">
        <v>55.016449999999999</v>
      </c>
    </row>
    <row r="1071" spans="1:15" x14ac:dyDescent="0.25">
      <c r="A1071" s="6">
        <v>82608</v>
      </c>
      <c r="B1071" s="11"/>
      <c r="C1071" s="12" t="s">
        <v>981</v>
      </c>
      <c r="D1071" s="13">
        <v>44.9</v>
      </c>
      <c r="E1071" s="13">
        <v>48.1</v>
      </c>
      <c r="F1071" s="14">
        <v>43.169999999999995</v>
      </c>
      <c r="G1071" s="13">
        <v>9.3095999999999997</v>
      </c>
      <c r="H1071" s="13">
        <v>7.110187110187109</v>
      </c>
      <c r="I1071" s="14">
        <v>8.9413944869122091</v>
      </c>
      <c r="J1071" s="13">
        <v>38.023899999999998</v>
      </c>
      <c r="K1071" s="13">
        <v>51.7761</v>
      </c>
      <c r="L1071" s="13">
        <v>42.4741</v>
      </c>
      <c r="M1071" s="13">
        <v>53.725900000000003</v>
      </c>
      <c r="N1071" s="13">
        <v>36.820299999999996</v>
      </c>
      <c r="O1071" s="14">
        <v>49.519699999999993</v>
      </c>
    </row>
    <row r="1072" spans="1:15" x14ac:dyDescent="0.25">
      <c r="A1072" s="6">
        <v>82609</v>
      </c>
      <c r="B1072" s="11"/>
      <c r="C1072" s="12" t="s">
        <v>982</v>
      </c>
      <c r="D1072" s="13">
        <v>41.959999999999994</v>
      </c>
      <c r="E1072" s="13">
        <v>36.51</v>
      </c>
      <c r="F1072" s="14">
        <v>34.589999999999996</v>
      </c>
      <c r="G1072" s="13">
        <v>8.9132999999999996</v>
      </c>
      <c r="H1072" s="13">
        <v>5.5875102711585871</v>
      </c>
      <c r="I1072" s="14">
        <v>6.9095114194854022</v>
      </c>
      <c r="J1072" s="13">
        <v>35.807699999999997</v>
      </c>
      <c r="K1072" s="13">
        <v>48.112300000000005</v>
      </c>
      <c r="L1072" s="13">
        <v>33.154199999999996</v>
      </c>
      <c r="M1072" s="13">
        <v>39.8658</v>
      </c>
      <c r="N1072" s="13">
        <v>30.658449999999995</v>
      </c>
      <c r="O1072" s="14">
        <v>38.521549999999998</v>
      </c>
    </row>
    <row r="1073" spans="1:15" x14ac:dyDescent="0.25">
      <c r="A1073" s="6">
        <v>82610</v>
      </c>
      <c r="B1073" s="11"/>
      <c r="C1073" s="12" t="s">
        <v>983</v>
      </c>
      <c r="D1073" s="13">
        <v>48.74</v>
      </c>
      <c r="E1073" s="13">
        <v>52.66</v>
      </c>
      <c r="F1073" s="14">
        <v>43.38</v>
      </c>
      <c r="G1073" s="13">
        <v>9.9301999999999992</v>
      </c>
      <c r="H1073" s="13">
        <v>7.1401443220660843</v>
      </c>
      <c r="I1073" s="14">
        <v>11.111111111111111</v>
      </c>
      <c r="J1073" s="13">
        <v>40.778199999999998</v>
      </c>
      <c r="K1073" s="13">
        <v>56.701800000000006</v>
      </c>
      <c r="L1073" s="13">
        <v>46.474799999999995</v>
      </c>
      <c r="M1073" s="13">
        <v>58.845199999999998</v>
      </c>
      <c r="N1073" s="13">
        <v>35.451100000000004</v>
      </c>
      <c r="O1073" s="14">
        <v>51.308900000000001</v>
      </c>
    </row>
    <row r="1074" spans="1:15" x14ac:dyDescent="0.25">
      <c r="A1074" s="6">
        <v>82611</v>
      </c>
      <c r="B1074" s="11"/>
      <c r="C1074" s="12" t="s">
        <v>984</v>
      </c>
      <c r="D1074" s="13">
        <v>60.58</v>
      </c>
      <c r="E1074" s="13">
        <v>60.9</v>
      </c>
      <c r="F1074" s="14">
        <v>49.87</v>
      </c>
      <c r="G1074" s="13">
        <v>8.5837000000000003</v>
      </c>
      <c r="H1074" s="13">
        <v>7.7668308702791471</v>
      </c>
      <c r="I1074" s="14">
        <v>11.068778824944857</v>
      </c>
      <c r="J1074" s="13">
        <v>52.025999999999996</v>
      </c>
      <c r="K1074" s="13">
        <v>69.134</v>
      </c>
      <c r="L1074" s="13">
        <v>53.119149999999998</v>
      </c>
      <c r="M1074" s="13">
        <v>68.680849999999992</v>
      </c>
      <c r="N1074" s="13">
        <v>40.7896</v>
      </c>
      <c r="O1074" s="14">
        <v>58.950399999999995</v>
      </c>
    </row>
    <row r="1075" spans="1:15" x14ac:dyDescent="0.25">
      <c r="A1075" s="6">
        <v>82612</v>
      </c>
      <c r="B1075" s="11"/>
      <c r="C1075" s="12" t="s">
        <v>985</v>
      </c>
      <c r="D1075" s="13">
        <v>45.68</v>
      </c>
      <c r="E1075" s="13">
        <v>33.1</v>
      </c>
      <c r="F1075" s="14">
        <v>38.700000000000003</v>
      </c>
      <c r="G1075" s="13">
        <v>10.9238</v>
      </c>
      <c r="H1075" s="13">
        <v>9.8791540785498491</v>
      </c>
      <c r="I1075" s="14">
        <v>10.206718346253229</v>
      </c>
      <c r="J1075" s="13">
        <v>37.471449999999997</v>
      </c>
      <c r="K1075" s="13">
        <v>53.888550000000002</v>
      </c>
      <c r="L1075" s="13">
        <v>27.720850000000002</v>
      </c>
      <c r="M1075" s="13">
        <v>38.479150000000004</v>
      </c>
      <c r="N1075" s="13">
        <v>32.202249999999999</v>
      </c>
      <c r="O1075" s="14">
        <v>45.197750000000006</v>
      </c>
    </row>
    <row r="1076" spans="1:15" x14ac:dyDescent="0.25">
      <c r="A1076" s="6">
        <v>82613</v>
      </c>
      <c r="B1076" s="11"/>
      <c r="C1076" s="12" t="s">
        <v>986</v>
      </c>
      <c r="D1076" s="13">
        <v>47.18</v>
      </c>
      <c r="E1076" s="13">
        <v>47.4</v>
      </c>
      <c r="F1076" s="14">
        <v>42.82</v>
      </c>
      <c r="G1076" s="13">
        <v>7.3548</v>
      </c>
      <c r="H1076" s="13">
        <v>5.6962025316455698</v>
      </c>
      <c r="I1076" s="14">
        <v>7.1695469406819239</v>
      </c>
      <c r="J1076" s="13">
        <v>41.471849999999996</v>
      </c>
      <c r="K1076" s="13">
        <v>52.888150000000003</v>
      </c>
      <c r="L1076" s="13">
        <v>42.958500000000001</v>
      </c>
      <c r="M1076" s="13">
        <v>51.841499999999996</v>
      </c>
      <c r="N1076" s="13">
        <v>37.769849999999998</v>
      </c>
      <c r="O1076" s="14">
        <v>47.870150000000002</v>
      </c>
    </row>
    <row r="1077" spans="1:15" x14ac:dyDescent="0.25">
      <c r="A1077" s="6">
        <v>82614</v>
      </c>
      <c r="B1077" s="11"/>
      <c r="C1077" s="12" t="s">
        <v>987</v>
      </c>
      <c r="D1077" s="13">
        <v>60.160000000000004</v>
      </c>
      <c r="E1077" s="13">
        <v>60.46</v>
      </c>
      <c r="F1077" s="14">
        <v>68.25</v>
      </c>
      <c r="G1077" s="13">
        <v>9.5578000000000003</v>
      </c>
      <c r="H1077" s="13">
        <v>9.3450215018193852</v>
      </c>
      <c r="I1077" s="14">
        <v>8.6446886446886442</v>
      </c>
      <c r="J1077" s="13">
        <v>50.701249999999995</v>
      </c>
      <c r="K1077" s="13">
        <v>69.618749999999991</v>
      </c>
      <c r="L1077" s="13">
        <v>51.165750000000003</v>
      </c>
      <c r="M1077" s="13">
        <v>69.754249999999999</v>
      </c>
      <c r="N1077" s="13">
        <v>58.544499999999999</v>
      </c>
      <c r="O1077" s="14">
        <v>77.955500000000001</v>
      </c>
    </row>
    <row r="1078" spans="1:15" x14ac:dyDescent="0.25">
      <c r="A1078" s="6">
        <v>82615</v>
      </c>
      <c r="B1078" s="11"/>
      <c r="C1078" s="12" t="s">
        <v>988</v>
      </c>
      <c r="D1078" s="13">
        <v>49.059999999999995</v>
      </c>
      <c r="E1078" s="13">
        <v>40.08</v>
      </c>
      <c r="F1078" s="14">
        <v>39.94</v>
      </c>
      <c r="G1078" s="13">
        <v>8.4794</v>
      </c>
      <c r="H1078" s="13">
        <v>7.0608782435129749</v>
      </c>
      <c r="I1078" s="14">
        <v>9.0135202804206305</v>
      </c>
      <c r="J1078" s="13">
        <v>42.216799999999999</v>
      </c>
      <c r="K1078" s="13">
        <v>55.903200000000005</v>
      </c>
      <c r="L1078" s="13">
        <v>35.42465</v>
      </c>
      <c r="M1078" s="13">
        <v>44.735349999999997</v>
      </c>
      <c r="N1078" s="13">
        <v>34.018000000000001</v>
      </c>
      <c r="O1078" s="14">
        <v>45.861999999999995</v>
      </c>
    </row>
    <row r="1079" spans="1:15" x14ac:dyDescent="0.25">
      <c r="A1079" s="6">
        <v>82616</v>
      </c>
      <c r="B1079" s="11"/>
      <c r="C1079" s="12" t="s">
        <v>657</v>
      </c>
      <c r="D1079" s="13">
        <v>39.589999999999996</v>
      </c>
      <c r="E1079" s="13">
        <v>44.92</v>
      </c>
      <c r="F1079" s="14">
        <v>35.659999999999997</v>
      </c>
      <c r="G1079" s="13">
        <v>10.3056</v>
      </c>
      <c r="H1079" s="13">
        <v>6.9902048085485298</v>
      </c>
      <c r="I1079" s="14">
        <v>12.647223780145822</v>
      </c>
      <c r="J1079" s="13">
        <v>32.878400000000006</v>
      </c>
      <c r="K1079" s="13">
        <v>46.301600000000001</v>
      </c>
      <c r="L1079" s="13">
        <v>39.7547</v>
      </c>
      <c r="M1079" s="13">
        <v>50.085300000000004</v>
      </c>
      <c r="N1079" s="13">
        <v>28.241049999999998</v>
      </c>
      <c r="O1079" s="14">
        <v>43.078949999999999</v>
      </c>
    </row>
    <row r="1080" spans="1:15" x14ac:dyDescent="0.25">
      <c r="A1080" s="6">
        <v>82617</v>
      </c>
      <c r="B1080" s="11"/>
      <c r="C1080" s="12" t="s">
        <v>989</v>
      </c>
      <c r="D1080" s="13">
        <v>51.080000000000005</v>
      </c>
      <c r="E1080" s="13">
        <v>53.54</v>
      </c>
      <c r="F1080" s="14">
        <v>45.57</v>
      </c>
      <c r="G1080" s="13">
        <v>7.8503999999999996</v>
      </c>
      <c r="H1080" s="13">
        <v>4.6133731789316395</v>
      </c>
      <c r="I1080" s="14">
        <v>7.8779899056396765</v>
      </c>
      <c r="J1080" s="13">
        <v>44.483550000000001</v>
      </c>
      <c r="K1080" s="13">
        <v>57.676449999999996</v>
      </c>
      <c r="L1080" s="13">
        <v>49.476849999999999</v>
      </c>
      <c r="M1080" s="13">
        <v>57.603149999999999</v>
      </c>
      <c r="N1080" s="13">
        <v>39.664450000000002</v>
      </c>
      <c r="O1080" s="14">
        <v>51.475549999999998</v>
      </c>
    </row>
    <row r="1081" spans="1:15" x14ac:dyDescent="0.25">
      <c r="A1081" s="6">
        <v>82618</v>
      </c>
      <c r="B1081" s="11"/>
      <c r="C1081" s="12" t="s">
        <v>990</v>
      </c>
      <c r="D1081" s="13">
        <v>51.859999999999992</v>
      </c>
      <c r="E1081" s="13">
        <v>50.9</v>
      </c>
      <c r="F1081" s="14">
        <v>43.519999999999996</v>
      </c>
      <c r="G1081" s="13">
        <v>8.1759000000000004</v>
      </c>
      <c r="H1081" s="13">
        <v>5.5206286836935163</v>
      </c>
      <c r="I1081" s="14">
        <v>8.0422794117647083</v>
      </c>
      <c r="J1081" s="13">
        <v>44.885199999999998</v>
      </c>
      <c r="K1081" s="13">
        <v>58.834800000000001</v>
      </c>
      <c r="L1081" s="13">
        <v>46.277549999999998</v>
      </c>
      <c r="M1081" s="13">
        <v>55.522449999999999</v>
      </c>
      <c r="N1081" s="13">
        <v>37.762499999999996</v>
      </c>
      <c r="O1081" s="14">
        <v>49.277499999999996</v>
      </c>
    </row>
    <row r="1082" spans="1:15" x14ac:dyDescent="0.25">
      <c r="A1082" s="6">
        <v>82619</v>
      </c>
      <c r="B1082" s="11"/>
      <c r="C1082" s="12" t="s">
        <v>164</v>
      </c>
      <c r="D1082" s="13">
        <v>45.769999999999996</v>
      </c>
      <c r="E1082" s="13">
        <v>43.93</v>
      </c>
      <c r="F1082" s="14">
        <v>40.089999999999996</v>
      </c>
      <c r="G1082" s="13">
        <v>8.4771999999999998</v>
      </c>
      <c r="H1082" s="13">
        <v>5.8729797404962438</v>
      </c>
      <c r="I1082" s="14">
        <v>7.9820404090795716</v>
      </c>
      <c r="J1082" s="13">
        <v>39.3874</v>
      </c>
      <c r="K1082" s="13">
        <v>52.152600000000007</v>
      </c>
      <c r="L1082" s="13">
        <v>39.685899999999997</v>
      </c>
      <c r="M1082" s="13">
        <v>48.174100000000003</v>
      </c>
      <c r="N1082" s="13">
        <v>34.825999999999993</v>
      </c>
      <c r="O1082" s="14">
        <v>45.353999999999999</v>
      </c>
    </row>
    <row r="1083" spans="1:15" x14ac:dyDescent="0.25">
      <c r="A1083" s="6">
        <v>82620</v>
      </c>
      <c r="B1083" s="11"/>
      <c r="C1083" s="12" t="s">
        <v>991</v>
      </c>
      <c r="D1083" s="13">
        <v>45.15</v>
      </c>
      <c r="E1083" s="13">
        <v>43.5</v>
      </c>
      <c r="F1083" s="14">
        <v>41.92</v>
      </c>
      <c r="G1083" s="13">
        <v>9.7674000000000003</v>
      </c>
      <c r="H1083" s="13">
        <v>8.2068965517241388</v>
      </c>
      <c r="I1083" s="14">
        <v>9.4704198473282428</v>
      </c>
      <c r="J1083" s="13">
        <v>37.89555</v>
      </c>
      <c r="K1083" s="13">
        <v>52.404449999999997</v>
      </c>
      <c r="L1083" s="13">
        <v>37.62735</v>
      </c>
      <c r="M1083" s="13">
        <v>49.37265</v>
      </c>
      <c r="N1083" s="13">
        <v>35.38935</v>
      </c>
      <c r="O1083" s="14">
        <v>48.450650000000003</v>
      </c>
    </row>
    <row r="1084" spans="1:15" x14ac:dyDescent="0.25">
      <c r="A1084" s="6">
        <v>82621</v>
      </c>
      <c r="B1084" s="11"/>
      <c r="C1084" s="12" t="s">
        <v>992</v>
      </c>
      <c r="D1084" s="13">
        <v>46.400000000000006</v>
      </c>
      <c r="E1084" s="13">
        <v>52.44</v>
      </c>
      <c r="F1084" s="14">
        <v>48.57</v>
      </c>
      <c r="G1084" s="13">
        <v>9.9568999999999992</v>
      </c>
      <c r="H1084" s="13">
        <v>6.2929061784897034</v>
      </c>
      <c r="I1084" s="14">
        <v>10.541486514309245</v>
      </c>
      <c r="J1084" s="13">
        <v>38.8001</v>
      </c>
      <c r="K1084" s="13">
        <v>53.999899999999997</v>
      </c>
      <c r="L1084" s="13">
        <v>47.011499999999998</v>
      </c>
      <c r="M1084" s="13">
        <v>57.868499999999997</v>
      </c>
      <c r="N1084" s="13">
        <v>40.147599999999997</v>
      </c>
      <c r="O1084" s="14">
        <v>56.992400000000004</v>
      </c>
    </row>
    <row r="1085" spans="1:15" x14ac:dyDescent="0.25">
      <c r="A1085" s="6">
        <v>82622</v>
      </c>
      <c r="B1085" s="11"/>
      <c r="C1085" s="12" t="s">
        <v>993</v>
      </c>
      <c r="D1085" s="13">
        <v>42</v>
      </c>
      <c r="E1085" s="13">
        <v>36.49</v>
      </c>
      <c r="F1085" s="14">
        <v>38.940000000000005</v>
      </c>
      <c r="G1085" s="13">
        <v>11.071400000000001</v>
      </c>
      <c r="H1085" s="13">
        <v>8.6873115922170445</v>
      </c>
      <c r="I1085" s="14">
        <v>10.066769388803285</v>
      </c>
      <c r="J1085" s="13">
        <v>34.350749999999998</v>
      </c>
      <c r="K1085" s="13">
        <v>49.649250000000002</v>
      </c>
      <c r="L1085" s="13">
        <v>31.275350000000003</v>
      </c>
      <c r="M1085" s="13">
        <v>41.704650000000001</v>
      </c>
      <c r="N1085" s="13">
        <v>32.491600000000005</v>
      </c>
      <c r="O1085" s="14">
        <v>45.388400000000004</v>
      </c>
    </row>
    <row r="1086" spans="1:15" x14ac:dyDescent="0.25">
      <c r="A1086" s="6">
        <v>82623</v>
      </c>
      <c r="B1086" s="11"/>
      <c r="C1086" s="12" t="s">
        <v>994</v>
      </c>
      <c r="D1086" s="13">
        <v>42.16</v>
      </c>
      <c r="E1086" s="13">
        <v>39.379999999999995</v>
      </c>
      <c r="F1086" s="14">
        <v>41.89</v>
      </c>
      <c r="G1086" s="13">
        <v>9.1792999999999996</v>
      </c>
      <c r="H1086" s="13">
        <v>7.3133570340274261</v>
      </c>
      <c r="I1086" s="14">
        <v>7.4003342086416808</v>
      </c>
      <c r="J1086" s="13">
        <v>35.793849999999999</v>
      </c>
      <c r="K1086" s="13">
        <v>48.526149999999994</v>
      </c>
      <c r="L1086" s="13">
        <v>34.642399999999995</v>
      </c>
      <c r="M1086" s="13">
        <v>44.117599999999996</v>
      </c>
      <c r="N1086" s="15">
        <v>36.790500000000002</v>
      </c>
      <c r="O1086" s="16">
        <v>46.9895</v>
      </c>
    </row>
    <row r="1087" spans="1:15" x14ac:dyDescent="0.25">
      <c r="A1087" s="6">
        <v>83701</v>
      </c>
      <c r="B1087" s="17" t="s">
        <v>995</v>
      </c>
      <c r="C1087" s="18" t="s">
        <v>996</v>
      </c>
      <c r="D1087" s="19">
        <v>35.36</v>
      </c>
      <c r="E1087" s="19">
        <v>35.93</v>
      </c>
      <c r="F1087" s="20">
        <v>36.059999999999995</v>
      </c>
      <c r="G1087" s="19">
        <v>5.5430000000000001</v>
      </c>
      <c r="H1087" s="19">
        <v>6.2065126635123855</v>
      </c>
      <c r="I1087" s="20">
        <v>7.6539101497504163</v>
      </c>
      <c r="J1087" s="19">
        <v>32.135799999999996</v>
      </c>
      <c r="K1087" s="19">
        <v>38.584200000000003</v>
      </c>
      <c r="L1087" s="19">
        <v>32.261650000000003</v>
      </c>
      <c r="M1087" s="19">
        <v>39.598349999999996</v>
      </c>
      <c r="N1087" s="13">
        <v>31.519799999999996</v>
      </c>
      <c r="O1087" s="14">
        <v>40.600199999999994</v>
      </c>
    </row>
    <row r="1088" spans="1:15" x14ac:dyDescent="0.25">
      <c r="A1088" s="6">
        <v>83702</v>
      </c>
      <c r="B1088" s="11"/>
      <c r="C1088" s="12" t="s">
        <v>997</v>
      </c>
      <c r="D1088" s="13">
        <v>34.880000000000003</v>
      </c>
      <c r="E1088" s="13">
        <v>41.510000000000005</v>
      </c>
      <c r="F1088" s="14">
        <v>33.86</v>
      </c>
      <c r="G1088" s="13">
        <v>7.1387999999999998</v>
      </c>
      <c r="H1088" s="13">
        <v>5.1794748253432905</v>
      </c>
      <c r="I1088" s="14">
        <v>8.0330773774365021</v>
      </c>
      <c r="J1088" s="13">
        <v>30.783950000000004</v>
      </c>
      <c r="K1088" s="13">
        <v>38.976050000000001</v>
      </c>
      <c r="L1088" s="13">
        <v>37.973250000000007</v>
      </c>
      <c r="M1088" s="13">
        <v>45.046750000000003</v>
      </c>
      <c r="N1088" s="13">
        <v>29.3856</v>
      </c>
      <c r="O1088" s="14">
        <v>38.334400000000002</v>
      </c>
    </row>
    <row r="1089" spans="1:15" x14ac:dyDescent="0.25">
      <c r="A1089" s="6">
        <v>83703</v>
      </c>
      <c r="B1089" s="11"/>
      <c r="C1089" s="12" t="s">
        <v>998</v>
      </c>
      <c r="D1089" s="13">
        <v>33.6</v>
      </c>
      <c r="E1089" s="13">
        <v>38.909999999999997</v>
      </c>
      <c r="F1089" s="14">
        <v>33.94</v>
      </c>
      <c r="G1089" s="13">
        <v>10.6548</v>
      </c>
      <c r="H1089" s="13">
        <v>9.0722179388332052</v>
      </c>
      <c r="I1089" s="14">
        <v>13.58279316440778</v>
      </c>
      <c r="J1089" s="13">
        <v>27.710900000000002</v>
      </c>
      <c r="K1089" s="13">
        <v>39.489100000000001</v>
      </c>
      <c r="L1089" s="13">
        <v>33.103149999999999</v>
      </c>
      <c r="M1089" s="13">
        <v>44.716849999999994</v>
      </c>
      <c r="N1089" s="13">
        <v>26.356549999999999</v>
      </c>
      <c r="O1089" s="14">
        <v>41.523449999999997</v>
      </c>
    </row>
    <row r="1090" spans="1:15" x14ac:dyDescent="0.25">
      <c r="A1090" s="6">
        <v>83705</v>
      </c>
      <c r="B1090" s="11"/>
      <c r="C1090" s="12" t="s">
        <v>999</v>
      </c>
      <c r="D1090" s="13">
        <v>38.61</v>
      </c>
      <c r="E1090" s="13">
        <v>44.1</v>
      </c>
      <c r="F1090" s="14">
        <v>37.26</v>
      </c>
      <c r="G1090" s="13">
        <v>8.0030999999999999</v>
      </c>
      <c r="H1090" s="13">
        <v>6.2585034013605432</v>
      </c>
      <c r="I1090" s="14">
        <v>10.789049919484702</v>
      </c>
      <c r="J1090" s="13">
        <v>33.526949999999999</v>
      </c>
      <c r="K1090" s="13">
        <v>43.693049999999999</v>
      </c>
      <c r="L1090" s="13">
        <v>39.559800000000003</v>
      </c>
      <c r="M1090" s="13">
        <v>48.6402</v>
      </c>
      <c r="N1090" s="13">
        <v>30.647099999999998</v>
      </c>
      <c r="O1090" s="14">
        <v>43.872900000000001</v>
      </c>
    </row>
    <row r="1091" spans="1:15" x14ac:dyDescent="0.25">
      <c r="A1091" s="6">
        <v>83706</v>
      </c>
      <c r="B1091" s="11"/>
      <c r="C1091" s="12" t="s">
        <v>1000</v>
      </c>
      <c r="D1091" s="13">
        <v>36.630000000000003</v>
      </c>
      <c r="E1091" s="13">
        <v>37.4</v>
      </c>
      <c r="F1091" s="14">
        <v>39.32</v>
      </c>
      <c r="G1091" s="13">
        <v>7.6166999999999998</v>
      </c>
      <c r="H1091" s="13">
        <v>6.8449197860962565</v>
      </c>
      <c r="I1091" s="14">
        <v>7.3245167853509665</v>
      </c>
      <c r="J1091" s="13">
        <v>32.04045</v>
      </c>
      <c r="K1091" s="13">
        <v>41.219550000000005</v>
      </c>
      <c r="L1091" s="13">
        <v>33.188800000000001</v>
      </c>
      <c r="M1091" s="13">
        <v>41.611199999999997</v>
      </c>
      <c r="N1091" s="13">
        <v>34.5824</v>
      </c>
      <c r="O1091" s="14">
        <v>44.057600000000001</v>
      </c>
    </row>
    <row r="1092" spans="1:15" x14ac:dyDescent="0.25">
      <c r="A1092" s="6">
        <v>83707</v>
      </c>
      <c r="B1092" s="11"/>
      <c r="C1092" s="12" t="s">
        <v>664</v>
      </c>
      <c r="D1092" s="13">
        <v>36.380000000000003</v>
      </c>
      <c r="E1092" s="13">
        <v>40</v>
      </c>
      <c r="F1092" s="14">
        <v>38.6</v>
      </c>
      <c r="G1092" s="13">
        <v>7.5316000000000001</v>
      </c>
      <c r="H1092" s="13">
        <v>6.5</v>
      </c>
      <c r="I1092" s="14">
        <v>9.637305699481864</v>
      </c>
      <c r="J1092" s="13">
        <v>31.872700000000002</v>
      </c>
      <c r="K1092" s="13">
        <v>40.887300000000003</v>
      </c>
      <c r="L1092" s="13">
        <v>35.722999999999999</v>
      </c>
      <c r="M1092" s="13">
        <v>44.277000000000001</v>
      </c>
      <c r="N1092" s="13">
        <v>32.480600000000003</v>
      </c>
      <c r="O1092" s="14">
        <v>44.7194</v>
      </c>
    </row>
    <row r="1093" spans="1:15" x14ac:dyDescent="0.25">
      <c r="A1093" s="6">
        <v>83708</v>
      </c>
      <c r="B1093" s="11"/>
      <c r="C1093" s="12" t="s">
        <v>1001</v>
      </c>
      <c r="D1093" s="13">
        <v>31</v>
      </c>
      <c r="E1093" s="13">
        <v>27.71</v>
      </c>
      <c r="F1093" s="14">
        <v>30.769999999999996</v>
      </c>
      <c r="G1093" s="13">
        <v>5.3548</v>
      </c>
      <c r="H1093" s="13">
        <v>7.3980512450378928</v>
      </c>
      <c r="I1093" s="14">
        <v>7.832304192395191</v>
      </c>
      <c r="J1093" s="13">
        <v>28.269300000000001</v>
      </c>
      <c r="K1093" s="13">
        <v>33.730699999999999</v>
      </c>
      <c r="L1093" s="13">
        <v>24.33775</v>
      </c>
      <c r="M1093" s="13">
        <v>31.082250000000002</v>
      </c>
      <c r="N1093" s="13">
        <v>26.805549999999997</v>
      </c>
      <c r="O1093" s="14">
        <v>34.734449999999995</v>
      </c>
    </row>
    <row r="1094" spans="1:15" x14ac:dyDescent="0.25">
      <c r="A1094" s="6">
        <v>83710</v>
      </c>
      <c r="B1094" s="11"/>
      <c r="C1094" s="12" t="s">
        <v>1002</v>
      </c>
      <c r="D1094" s="13">
        <v>33.300000000000004</v>
      </c>
      <c r="E1094" s="13">
        <v>36.68</v>
      </c>
      <c r="F1094" s="14">
        <v>35.92</v>
      </c>
      <c r="G1094" s="13">
        <v>5.6456</v>
      </c>
      <c r="H1094" s="13">
        <v>5.1526717557251906</v>
      </c>
      <c r="I1094" s="14">
        <v>5.8184855233853003</v>
      </c>
      <c r="J1094" s="13">
        <v>30.207399999999996</v>
      </c>
      <c r="K1094" s="13">
        <v>36.392599999999995</v>
      </c>
      <c r="L1094" s="13">
        <v>33.570949999999996</v>
      </c>
      <c r="M1094" s="13">
        <v>39.789050000000003</v>
      </c>
      <c r="N1094" s="13">
        <v>32.481950000000005</v>
      </c>
      <c r="O1094" s="14">
        <v>39.358049999999999</v>
      </c>
    </row>
    <row r="1095" spans="1:15" x14ac:dyDescent="0.25">
      <c r="A1095" s="6">
        <v>83713</v>
      </c>
      <c r="B1095" s="11"/>
      <c r="C1095" s="12" t="s">
        <v>1003</v>
      </c>
      <c r="D1095" s="13">
        <v>36.230000000000004</v>
      </c>
      <c r="E1095" s="13">
        <v>46.239999999999995</v>
      </c>
      <c r="F1095" s="14">
        <v>40.479999999999997</v>
      </c>
      <c r="G1095" s="13">
        <v>6.6795</v>
      </c>
      <c r="H1095" s="13">
        <v>4.8659169550173011</v>
      </c>
      <c r="I1095" s="14">
        <v>6.9911067193675898</v>
      </c>
      <c r="J1095" s="13">
        <v>32.249099999999999</v>
      </c>
      <c r="K1095" s="13">
        <v>40.210899999999995</v>
      </c>
      <c r="L1095" s="13">
        <v>42.538749999999993</v>
      </c>
      <c r="M1095" s="13">
        <v>49.941249999999997</v>
      </c>
      <c r="N1095" s="13">
        <v>35.824649999999998</v>
      </c>
      <c r="O1095" s="14">
        <v>45.135349999999995</v>
      </c>
    </row>
    <row r="1096" spans="1:15" x14ac:dyDescent="0.25">
      <c r="A1096" s="6">
        <v>83714</v>
      </c>
      <c r="B1096" s="11"/>
      <c r="C1096" s="12" t="s">
        <v>1004</v>
      </c>
      <c r="D1096" s="13">
        <v>39.75</v>
      </c>
      <c r="E1096" s="13">
        <v>44.4</v>
      </c>
      <c r="F1096" s="14">
        <v>42.47</v>
      </c>
      <c r="G1096" s="13">
        <v>9.0062999999999995</v>
      </c>
      <c r="H1096" s="13">
        <v>7.6576576576576585</v>
      </c>
      <c r="I1096" s="14">
        <v>9.0181304450200148</v>
      </c>
      <c r="J1096" s="13">
        <v>33.860900000000001</v>
      </c>
      <c r="K1096" s="13">
        <v>45.639099999999999</v>
      </c>
      <c r="L1096" s="13">
        <v>38.806999999999995</v>
      </c>
      <c r="M1096" s="13">
        <v>49.993000000000002</v>
      </c>
      <c r="N1096" s="13">
        <v>36.169649999999997</v>
      </c>
      <c r="O1096" s="14">
        <v>48.770350000000001</v>
      </c>
    </row>
    <row r="1097" spans="1:15" x14ac:dyDescent="0.25">
      <c r="A1097" s="6">
        <v>83715</v>
      </c>
      <c r="B1097" s="11"/>
      <c r="C1097" s="12" t="s">
        <v>1005</v>
      </c>
      <c r="D1097" s="13">
        <v>32.14</v>
      </c>
      <c r="E1097" s="13">
        <v>34.74</v>
      </c>
      <c r="F1097" s="14">
        <v>31.2</v>
      </c>
      <c r="G1097" s="13">
        <v>6.8761999999999999</v>
      </c>
      <c r="H1097" s="13">
        <v>6.5054691997697169</v>
      </c>
      <c r="I1097" s="14">
        <v>8.237179487179489</v>
      </c>
      <c r="J1097" s="13">
        <v>28.504550000000002</v>
      </c>
      <c r="K1097" s="13">
        <v>35.775449999999999</v>
      </c>
      <c r="L1097" s="13">
        <v>31.022300000000001</v>
      </c>
      <c r="M1097" s="13">
        <v>38.457700000000003</v>
      </c>
      <c r="N1097" s="13">
        <v>26.972349999999999</v>
      </c>
      <c r="O1097" s="14">
        <v>35.42765</v>
      </c>
    </row>
    <row r="1098" spans="1:15" x14ac:dyDescent="0.25">
      <c r="A1098" s="6">
        <v>83717</v>
      </c>
      <c r="B1098" s="11"/>
      <c r="C1098" s="12" t="s">
        <v>1006</v>
      </c>
      <c r="D1098" s="13">
        <v>34.99</v>
      </c>
      <c r="E1098" s="13">
        <v>46.17</v>
      </c>
      <c r="F1098" s="14">
        <v>38.96</v>
      </c>
      <c r="G1098" s="13">
        <v>5.7731000000000003</v>
      </c>
      <c r="H1098" s="13">
        <v>5.0682261208577</v>
      </c>
      <c r="I1098" s="14">
        <v>7.3665297741273106</v>
      </c>
      <c r="J1098" s="13">
        <v>31.667100000000001</v>
      </c>
      <c r="K1098" s="13">
        <v>38.312899999999999</v>
      </c>
      <c r="L1098" s="13">
        <v>42.320700000000002</v>
      </c>
      <c r="M1098" s="13">
        <v>50.019300000000001</v>
      </c>
      <c r="N1098" s="13">
        <v>34.238849999999999</v>
      </c>
      <c r="O1098" s="14">
        <v>43.681150000000002</v>
      </c>
    </row>
    <row r="1099" spans="1:15" x14ac:dyDescent="0.25">
      <c r="A1099" s="6">
        <v>83718</v>
      </c>
      <c r="B1099" s="11"/>
      <c r="C1099" s="12" t="s">
        <v>1007</v>
      </c>
      <c r="D1099" s="13">
        <v>33.56</v>
      </c>
      <c r="E1099" s="13">
        <v>33.57</v>
      </c>
      <c r="F1099" s="14">
        <v>31.46</v>
      </c>
      <c r="G1099" s="13">
        <v>6.9428000000000001</v>
      </c>
      <c r="H1099" s="13">
        <v>6.5832588620792372</v>
      </c>
      <c r="I1099" s="14">
        <v>8.6458995549904625</v>
      </c>
      <c r="J1099" s="13">
        <v>29.727150000000002</v>
      </c>
      <c r="K1099" s="13">
        <v>37.392850000000003</v>
      </c>
      <c r="L1099" s="13">
        <v>29.934550000000002</v>
      </c>
      <c r="M1099" s="13">
        <v>37.205449999999999</v>
      </c>
      <c r="N1099" s="13">
        <v>26.985600000000002</v>
      </c>
      <c r="O1099" s="14">
        <v>35.934399999999997</v>
      </c>
    </row>
    <row r="1100" spans="1:15" x14ac:dyDescent="0.25">
      <c r="A1100" s="6">
        <v>83719</v>
      </c>
      <c r="B1100" s="11"/>
      <c r="C1100" s="12" t="s">
        <v>1008</v>
      </c>
      <c r="D1100" s="13">
        <v>30.64</v>
      </c>
      <c r="E1100" s="13">
        <v>37.43</v>
      </c>
      <c r="F1100" s="14">
        <v>33.869999999999997</v>
      </c>
      <c r="G1100" s="13">
        <v>6.8537999999999997</v>
      </c>
      <c r="H1100" s="13">
        <v>6.5722682340368683</v>
      </c>
      <c r="I1100" s="14">
        <v>7.6468851490994982</v>
      </c>
      <c r="J1100" s="13">
        <v>27.185500000000001</v>
      </c>
      <c r="K1100" s="13">
        <v>34.094500000000004</v>
      </c>
      <c r="L1100" s="13">
        <v>33.383299999999998</v>
      </c>
      <c r="M1100" s="13">
        <v>41.476700000000001</v>
      </c>
      <c r="N1100" s="13">
        <v>29.609449999999999</v>
      </c>
      <c r="O1100" s="14">
        <v>38.130549999999999</v>
      </c>
    </row>
    <row r="1101" spans="1:15" x14ac:dyDescent="0.25">
      <c r="A1101" s="6">
        <v>83720</v>
      </c>
      <c r="B1101" s="11"/>
      <c r="C1101" s="12" t="s">
        <v>1009</v>
      </c>
      <c r="D1101" s="13">
        <v>32.08</v>
      </c>
      <c r="E1101" s="13">
        <v>32.5</v>
      </c>
      <c r="F1101" s="14">
        <v>28.13</v>
      </c>
      <c r="G1101" s="13">
        <v>9.7568999999999999</v>
      </c>
      <c r="H1101" s="13">
        <v>9.2307692307692317</v>
      </c>
      <c r="I1101" s="14">
        <v>12.406683256309989</v>
      </c>
      <c r="J1101" s="13">
        <v>26.931149999999999</v>
      </c>
      <c r="K1101" s="13">
        <v>37.228849999999994</v>
      </c>
      <c r="L1101" s="13">
        <v>27.564999999999998</v>
      </c>
      <c r="M1101" s="13">
        <v>37.435000000000002</v>
      </c>
      <c r="N1101" s="13">
        <v>22.388949999999998</v>
      </c>
      <c r="O1101" s="14">
        <v>33.871049999999997</v>
      </c>
    </row>
    <row r="1102" spans="1:15" x14ac:dyDescent="0.25">
      <c r="A1102" s="6">
        <v>83721</v>
      </c>
      <c r="B1102" s="11"/>
      <c r="C1102" s="12" t="s">
        <v>1010</v>
      </c>
      <c r="D1102" s="13">
        <v>30.73</v>
      </c>
      <c r="E1102" s="13">
        <v>32.769999999999996</v>
      </c>
      <c r="F1102" s="14">
        <v>35.36</v>
      </c>
      <c r="G1102" s="13">
        <v>10.7712</v>
      </c>
      <c r="H1102" s="13">
        <v>8.8495575221238969</v>
      </c>
      <c r="I1102" s="14">
        <v>10.067873303167421</v>
      </c>
      <c r="J1102" s="13">
        <v>25.285049999999998</v>
      </c>
      <c r="K1102" s="13">
        <v>36.174950000000003</v>
      </c>
      <c r="L1102" s="13">
        <v>27.999499999999994</v>
      </c>
      <c r="M1102" s="13">
        <v>37.540499999999994</v>
      </c>
      <c r="N1102" s="13">
        <v>29.503799999999998</v>
      </c>
      <c r="O1102" s="14">
        <v>41.216200000000001</v>
      </c>
    </row>
    <row r="1103" spans="1:15" x14ac:dyDescent="0.25">
      <c r="A1103" s="6">
        <v>83722</v>
      </c>
      <c r="B1103" s="11"/>
      <c r="C1103" s="12" t="s">
        <v>1011</v>
      </c>
      <c r="D1103" s="13">
        <v>23.66</v>
      </c>
      <c r="E1103" s="13">
        <v>23.87</v>
      </c>
      <c r="F1103" s="14">
        <v>23.44</v>
      </c>
      <c r="G1103" s="13">
        <v>10.143700000000001</v>
      </c>
      <c r="H1103" s="13">
        <v>9.7193129451193965</v>
      </c>
      <c r="I1103" s="14">
        <v>12.841296928327644</v>
      </c>
      <c r="J1103" s="13">
        <v>19.712</v>
      </c>
      <c r="K1103" s="13">
        <v>27.608000000000001</v>
      </c>
      <c r="L1103" s="13">
        <v>20.053600000000003</v>
      </c>
      <c r="M1103" s="13">
        <v>27.686399999999999</v>
      </c>
      <c r="N1103" s="13">
        <v>18.488550000000004</v>
      </c>
      <c r="O1103" s="14">
        <v>28.391449999999999</v>
      </c>
    </row>
    <row r="1104" spans="1:15" x14ac:dyDescent="0.25">
      <c r="A1104" s="6">
        <v>83723</v>
      </c>
      <c r="B1104" s="11"/>
      <c r="C1104" s="12" t="s">
        <v>1012</v>
      </c>
      <c r="D1104" s="13">
        <v>37.35</v>
      </c>
      <c r="E1104" s="13">
        <v>44.99</v>
      </c>
      <c r="F1104" s="14">
        <v>41.47</v>
      </c>
      <c r="G1104" s="13">
        <v>6.8540999999999999</v>
      </c>
      <c r="H1104" s="13">
        <v>5.7346076905979109</v>
      </c>
      <c r="I1104" s="14">
        <v>6.5830721003134789</v>
      </c>
      <c r="J1104" s="13">
        <v>33.138800000000003</v>
      </c>
      <c r="K1104" s="13">
        <v>41.561199999999999</v>
      </c>
      <c r="L1104" s="13">
        <v>40.745899999999999</v>
      </c>
      <c r="M1104" s="13">
        <v>49.234100000000005</v>
      </c>
      <c r="N1104" s="13">
        <v>36.979149999999997</v>
      </c>
      <c r="O1104" s="14">
        <v>45.960850000000001</v>
      </c>
    </row>
    <row r="1105" spans="1:15" x14ac:dyDescent="0.25">
      <c r="A1105" s="6">
        <v>83724</v>
      </c>
      <c r="B1105" s="11"/>
      <c r="C1105" s="12" t="s">
        <v>1013</v>
      </c>
      <c r="D1105" s="13">
        <v>36.67</v>
      </c>
      <c r="E1105" s="13">
        <v>41.32</v>
      </c>
      <c r="F1105" s="14">
        <v>36.86</v>
      </c>
      <c r="G1105" s="13">
        <v>7.3630000000000004</v>
      </c>
      <c r="H1105" s="13">
        <v>6.2681510164569216</v>
      </c>
      <c r="I1105" s="14">
        <v>9.1427021161150304</v>
      </c>
      <c r="J1105" s="13">
        <v>32.228500000000004</v>
      </c>
      <c r="K1105" s="13">
        <v>41.111499999999999</v>
      </c>
      <c r="L1105" s="13">
        <v>37.059449999999998</v>
      </c>
      <c r="M1105" s="13">
        <v>45.580550000000002</v>
      </c>
      <c r="N1105" s="13">
        <v>31.31635</v>
      </c>
      <c r="O1105" s="14">
        <v>42.403649999999999</v>
      </c>
    </row>
    <row r="1106" spans="1:15" x14ac:dyDescent="0.25">
      <c r="A1106" s="6">
        <v>83725</v>
      </c>
      <c r="B1106" s="11"/>
      <c r="C1106" s="12" t="s">
        <v>1014</v>
      </c>
      <c r="D1106" s="13">
        <v>33.339999999999996</v>
      </c>
      <c r="E1106" s="13">
        <v>36.78</v>
      </c>
      <c r="F1106" s="14">
        <v>33.239999999999995</v>
      </c>
      <c r="G1106" s="13">
        <v>8.6382999999999992</v>
      </c>
      <c r="H1106" s="13">
        <v>7.6128330614464392</v>
      </c>
      <c r="I1106" s="14">
        <v>9.9277978339350206</v>
      </c>
      <c r="J1106" s="13">
        <v>28.602400000000003</v>
      </c>
      <c r="K1106" s="13">
        <v>38.077600000000004</v>
      </c>
      <c r="L1106" s="13">
        <v>32.173999999999999</v>
      </c>
      <c r="M1106" s="13">
        <v>41.386000000000003</v>
      </c>
      <c r="N1106" s="13">
        <v>27.811499999999995</v>
      </c>
      <c r="O1106" s="14">
        <v>38.668499999999995</v>
      </c>
    </row>
    <row r="1107" spans="1:15" x14ac:dyDescent="0.25">
      <c r="A1107" s="6">
        <v>83726</v>
      </c>
      <c r="B1107" s="11"/>
      <c r="C1107" s="12" t="s">
        <v>1015</v>
      </c>
      <c r="D1107" s="13">
        <v>40.64</v>
      </c>
      <c r="E1107" s="13">
        <v>40.22</v>
      </c>
      <c r="F1107" s="14">
        <v>34.56</v>
      </c>
      <c r="G1107" s="13">
        <v>9.3995999999999995</v>
      </c>
      <c r="H1107" s="13">
        <v>7.5087021382396824</v>
      </c>
      <c r="I1107" s="14">
        <v>10.445601851851851</v>
      </c>
      <c r="J1107" s="13">
        <v>34.356099999999998</v>
      </c>
      <c r="K1107" s="13">
        <v>46.923900000000003</v>
      </c>
      <c r="L1107" s="13">
        <v>35.252099999999999</v>
      </c>
      <c r="M1107" s="13">
        <v>45.187899999999999</v>
      </c>
      <c r="N1107" s="13">
        <v>28.621550000000003</v>
      </c>
      <c r="O1107" s="14">
        <v>40.498450000000005</v>
      </c>
    </row>
    <row r="1108" spans="1:15" x14ac:dyDescent="0.25">
      <c r="A1108" s="6">
        <v>83728</v>
      </c>
      <c r="B1108" s="11"/>
      <c r="C1108" s="12" t="s">
        <v>50</v>
      </c>
      <c r="D1108" s="13">
        <v>35.839999999999996</v>
      </c>
      <c r="E1108" s="13">
        <v>45.379999999999995</v>
      </c>
      <c r="F1108" s="14">
        <v>39.290000000000006</v>
      </c>
      <c r="G1108" s="13">
        <v>7.5335000000000001</v>
      </c>
      <c r="H1108" s="13">
        <v>5.4649625385632445</v>
      </c>
      <c r="I1108" s="14">
        <v>8.1954695851361663</v>
      </c>
      <c r="J1108" s="13">
        <v>31.398500000000002</v>
      </c>
      <c r="K1108" s="13">
        <v>40.281500000000001</v>
      </c>
      <c r="L1108" s="13">
        <v>41.300399999999996</v>
      </c>
      <c r="M1108" s="13">
        <v>49.459599999999995</v>
      </c>
      <c r="N1108" s="13">
        <v>33.993100000000005</v>
      </c>
      <c r="O1108" s="14">
        <v>44.586900000000007</v>
      </c>
    </row>
    <row r="1109" spans="1:15" x14ac:dyDescent="0.25">
      <c r="A1109" s="6">
        <v>83729</v>
      </c>
      <c r="B1109" s="11"/>
      <c r="C1109" s="12" t="s">
        <v>995</v>
      </c>
      <c r="D1109" s="13">
        <v>46.739999999999995</v>
      </c>
      <c r="E1109" s="13">
        <v>53.59</v>
      </c>
      <c r="F1109" s="14">
        <v>47.089999999999996</v>
      </c>
      <c r="G1109" s="13">
        <v>7.4240000000000004</v>
      </c>
      <c r="H1109" s="13">
        <v>5.5793991416309003</v>
      </c>
      <c r="I1109" s="14">
        <v>7.7935867487789352</v>
      </c>
      <c r="J1109" s="13">
        <v>41.031849999999999</v>
      </c>
      <c r="K1109" s="13">
        <v>52.448150000000005</v>
      </c>
      <c r="L1109" s="13">
        <v>48.671450000000007</v>
      </c>
      <c r="M1109" s="13">
        <v>58.50855</v>
      </c>
      <c r="N1109" s="13">
        <v>41.052849999999992</v>
      </c>
      <c r="O1109" s="14">
        <v>53.12715</v>
      </c>
    </row>
    <row r="1110" spans="1:15" x14ac:dyDescent="0.25">
      <c r="A1110" s="6">
        <v>83730</v>
      </c>
      <c r="B1110" s="11"/>
      <c r="C1110" s="12" t="s">
        <v>1016</v>
      </c>
      <c r="D1110" s="13">
        <v>36.630000000000003</v>
      </c>
      <c r="E1110" s="13">
        <v>42.480000000000004</v>
      </c>
      <c r="F1110" s="14">
        <v>36.340000000000003</v>
      </c>
      <c r="G1110" s="13">
        <v>8.1354000000000006</v>
      </c>
      <c r="H1110" s="13">
        <v>6.5442561205273062</v>
      </c>
      <c r="I1110" s="14">
        <v>8.3379196477710504</v>
      </c>
      <c r="J1110" s="13">
        <v>31.727900000000002</v>
      </c>
      <c r="K1110" s="13">
        <v>41.5321</v>
      </c>
      <c r="L1110" s="13">
        <v>37.906900000000007</v>
      </c>
      <c r="M1110" s="13">
        <v>47.053100000000001</v>
      </c>
      <c r="N1110" s="13">
        <v>31.355650000000004</v>
      </c>
      <c r="O1110" s="14">
        <v>41.324350000000003</v>
      </c>
    </row>
    <row r="1111" spans="1:15" x14ac:dyDescent="0.25">
      <c r="A1111" s="6">
        <v>83731</v>
      </c>
      <c r="B1111" s="11"/>
      <c r="C1111" s="12" t="s">
        <v>1017</v>
      </c>
      <c r="D1111" s="13">
        <v>41.18</v>
      </c>
      <c r="E1111" s="13">
        <v>39.700000000000003</v>
      </c>
      <c r="F1111" s="14">
        <v>37.85</v>
      </c>
      <c r="G1111" s="13">
        <v>8.6449999999999996</v>
      </c>
      <c r="H1111" s="13">
        <v>7.3047858942065487</v>
      </c>
      <c r="I1111" s="14">
        <v>9.3791281373844111</v>
      </c>
      <c r="J1111" s="13">
        <v>35.323799999999999</v>
      </c>
      <c r="K1111" s="13">
        <v>47.036200000000001</v>
      </c>
      <c r="L1111" s="13">
        <v>34.929500000000004</v>
      </c>
      <c r="M1111" s="13">
        <v>44.470500000000001</v>
      </c>
      <c r="N1111" s="13">
        <v>32.010249999999999</v>
      </c>
      <c r="O1111" s="14">
        <v>43.689750000000004</v>
      </c>
    </row>
    <row r="1112" spans="1:15" x14ac:dyDescent="0.25">
      <c r="A1112" s="6">
        <v>83733</v>
      </c>
      <c r="B1112" s="11"/>
      <c r="C1112" s="12" t="s">
        <v>1018</v>
      </c>
      <c r="D1112" s="13">
        <v>35.659999999999997</v>
      </c>
      <c r="E1112" s="13">
        <v>49.59</v>
      </c>
      <c r="F1112" s="14">
        <v>35.449999999999996</v>
      </c>
      <c r="G1112" s="13">
        <v>9.4222999999999999</v>
      </c>
      <c r="H1112" s="13">
        <v>7.0578745714861872</v>
      </c>
      <c r="I1112" s="14">
        <v>12.383638928067704</v>
      </c>
      <c r="J1112" s="13">
        <v>30.132799999999996</v>
      </c>
      <c r="K1112" s="13">
        <v>41.187199999999997</v>
      </c>
      <c r="L1112" s="13">
        <v>43.832500000000003</v>
      </c>
      <c r="M1112" s="13">
        <v>55.347500000000004</v>
      </c>
      <c r="N1112" s="13">
        <v>28.228449999999995</v>
      </c>
      <c r="O1112" s="14">
        <v>42.671549999999996</v>
      </c>
    </row>
    <row r="1113" spans="1:15" x14ac:dyDescent="0.25">
      <c r="A1113" s="6">
        <v>83734</v>
      </c>
      <c r="B1113" s="11"/>
      <c r="C1113" s="12" t="s">
        <v>1019</v>
      </c>
      <c r="D1113" s="13">
        <v>34.660000000000004</v>
      </c>
      <c r="E1113" s="13">
        <v>41.25</v>
      </c>
      <c r="F1113" s="14">
        <v>35.549999999999997</v>
      </c>
      <c r="G1113" s="13">
        <v>7.6456999999999997</v>
      </c>
      <c r="H1113" s="13">
        <v>6.666666666666667</v>
      </c>
      <c r="I1113" s="14">
        <v>7.8481012658227849</v>
      </c>
      <c r="J1113" s="13">
        <v>30.300749999999997</v>
      </c>
      <c r="K1113" s="13">
        <v>39.01925</v>
      </c>
      <c r="L1113" s="13">
        <v>36.72625</v>
      </c>
      <c r="M1113" s="13">
        <v>45.77375</v>
      </c>
      <c r="N1113" s="13">
        <v>30.960449999999998</v>
      </c>
      <c r="O1113" s="14">
        <v>40.13955</v>
      </c>
    </row>
    <row r="1114" spans="1:15" x14ac:dyDescent="0.25">
      <c r="A1114" s="6">
        <v>83735</v>
      </c>
      <c r="B1114" s="11"/>
      <c r="C1114" s="12" t="s">
        <v>1020</v>
      </c>
      <c r="D1114" s="13">
        <v>36.36</v>
      </c>
      <c r="E1114" s="13">
        <v>31.540000000000003</v>
      </c>
      <c r="F1114" s="14">
        <v>33.61</v>
      </c>
      <c r="G1114" s="13">
        <v>8.3882999999999992</v>
      </c>
      <c r="H1114" s="13">
        <v>11.192136968928343</v>
      </c>
      <c r="I1114" s="14">
        <v>12.585540017851828</v>
      </c>
      <c r="J1114" s="13">
        <v>31.342749999999999</v>
      </c>
      <c r="K1114" s="13">
        <v>41.377249999999997</v>
      </c>
      <c r="L1114" s="13">
        <v>25.733150000000002</v>
      </c>
      <c r="M1114" s="13">
        <v>37.346850000000003</v>
      </c>
      <c r="N1114" s="13">
        <v>26.65165</v>
      </c>
      <c r="O1114" s="14">
        <v>40.568349999999995</v>
      </c>
    </row>
    <row r="1115" spans="1:15" x14ac:dyDescent="0.25">
      <c r="A1115" s="6">
        <v>83736</v>
      </c>
      <c r="B1115" s="11"/>
      <c r="C1115" s="12" t="s">
        <v>1021</v>
      </c>
      <c r="D1115" s="13">
        <v>31.979999999999997</v>
      </c>
      <c r="E1115" s="13">
        <v>38.690000000000005</v>
      </c>
      <c r="F1115" s="14">
        <v>31.5</v>
      </c>
      <c r="G1115" s="13">
        <v>10.0063</v>
      </c>
      <c r="H1115" s="13">
        <v>8.0640992504523119</v>
      </c>
      <c r="I1115" s="14">
        <v>11.873015873015873</v>
      </c>
      <c r="J1115" s="13">
        <v>26.716000000000001</v>
      </c>
      <c r="K1115" s="13">
        <v>37.244</v>
      </c>
      <c r="L1115" s="13">
        <v>33.557600000000008</v>
      </c>
      <c r="M1115" s="13">
        <v>43.822400000000002</v>
      </c>
      <c r="N1115" s="13">
        <v>25.3477</v>
      </c>
      <c r="O1115" s="14">
        <v>37.652299999999997</v>
      </c>
    </row>
    <row r="1116" spans="1:15" x14ac:dyDescent="0.25">
      <c r="A1116" s="6">
        <v>83738</v>
      </c>
      <c r="B1116" s="11"/>
      <c r="C1116" s="12" t="s">
        <v>1022</v>
      </c>
      <c r="D1116" s="13">
        <v>28.34</v>
      </c>
      <c r="E1116" s="13">
        <v>25.69</v>
      </c>
      <c r="F1116" s="14">
        <v>29.360000000000003</v>
      </c>
      <c r="G1116" s="13">
        <v>6.4573</v>
      </c>
      <c r="H1116" s="13">
        <v>6.928766056831452</v>
      </c>
      <c r="I1116" s="14">
        <v>7.6294277929155303</v>
      </c>
      <c r="J1116" s="13">
        <v>25.329650000000001</v>
      </c>
      <c r="K1116" s="13">
        <v>31.350349999999999</v>
      </c>
      <c r="L1116" s="13">
        <v>22.761900000000001</v>
      </c>
      <c r="M1116" s="13">
        <v>28.618100000000002</v>
      </c>
      <c r="N1116" s="13">
        <v>25.675200000000004</v>
      </c>
      <c r="O1116" s="14">
        <v>33.044800000000002</v>
      </c>
    </row>
    <row r="1117" spans="1:15" x14ac:dyDescent="0.25">
      <c r="A1117" s="6">
        <v>83739</v>
      </c>
      <c r="B1117" s="11"/>
      <c r="C1117" s="12" t="s">
        <v>1023</v>
      </c>
      <c r="D1117" s="13">
        <v>24.62</v>
      </c>
      <c r="E1117" s="13">
        <v>17.899999999999999</v>
      </c>
      <c r="F1117" s="14">
        <v>22.43</v>
      </c>
      <c r="G1117" s="13">
        <v>7.4329999999999998</v>
      </c>
      <c r="H1117" s="13">
        <v>9.8324022346368718</v>
      </c>
      <c r="I1117" s="14">
        <v>11.27953633526527</v>
      </c>
      <c r="J1117" s="13">
        <v>21.609650000000002</v>
      </c>
      <c r="K1117" s="13">
        <v>27.63035</v>
      </c>
      <c r="L1117" s="13">
        <v>15.004799999999999</v>
      </c>
      <c r="M1117" s="13">
        <v>20.795199999999998</v>
      </c>
      <c r="N1117" s="13">
        <v>18.268149999999999</v>
      </c>
      <c r="O1117" s="14">
        <v>26.591850000000001</v>
      </c>
    </row>
    <row r="1118" spans="1:15" x14ac:dyDescent="0.25">
      <c r="A1118" s="6">
        <v>83740</v>
      </c>
      <c r="B1118" s="11"/>
      <c r="C1118" s="12" t="s">
        <v>1024</v>
      </c>
      <c r="D1118" s="13">
        <v>30.31</v>
      </c>
      <c r="E1118" s="13">
        <v>27.73</v>
      </c>
      <c r="F1118" s="14">
        <v>28.799999999999997</v>
      </c>
      <c r="G1118" s="13">
        <v>6.4664999999999999</v>
      </c>
      <c r="H1118" s="13">
        <v>5.8781103498016583</v>
      </c>
      <c r="I1118" s="14">
        <v>8.75</v>
      </c>
      <c r="J1118" s="13">
        <v>27.085799999999999</v>
      </c>
      <c r="K1118" s="13">
        <v>33.534199999999998</v>
      </c>
      <c r="L1118" s="13">
        <v>25.048650000000002</v>
      </c>
      <c r="M1118" s="13">
        <v>30.411349999999999</v>
      </c>
      <c r="N1118" s="13">
        <v>24.654599999999999</v>
      </c>
      <c r="O1118" s="14">
        <v>32.945399999999999</v>
      </c>
    </row>
    <row r="1119" spans="1:15" x14ac:dyDescent="0.25">
      <c r="A1119" s="6">
        <v>83741</v>
      </c>
      <c r="B1119" s="11"/>
      <c r="C1119" s="12" t="s">
        <v>1025</v>
      </c>
      <c r="D1119" s="13">
        <v>35.92</v>
      </c>
      <c r="E1119" s="13">
        <v>49.5</v>
      </c>
      <c r="F1119" s="14">
        <v>40.72</v>
      </c>
      <c r="G1119" s="13">
        <v>7.9621000000000004</v>
      </c>
      <c r="H1119" s="13">
        <v>6.9494949494949498</v>
      </c>
      <c r="I1119" s="14">
        <v>9.2337917485265244</v>
      </c>
      <c r="J1119" s="13">
        <v>31.215300000000003</v>
      </c>
      <c r="K1119" s="13">
        <v>40.624700000000004</v>
      </c>
      <c r="L1119" s="13">
        <v>43.841200000000001</v>
      </c>
      <c r="M1119" s="13">
        <v>55.158799999999999</v>
      </c>
      <c r="N1119" s="13">
        <v>34.534799999999997</v>
      </c>
      <c r="O1119" s="14">
        <v>46.905200000000001</v>
      </c>
    </row>
    <row r="1120" spans="1:15" x14ac:dyDescent="0.25">
      <c r="A1120" s="6">
        <v>83742</v>
      </c>
      <c r="B1120" s="11"/>
      <c r="C1120" s="12" t="s">
        <v>63</v>
      </c>
      <c r="D1120" s="13">
        <v>41.21</v>
      </c>
      <c r="E1120" s="13">
        <v>47.12</v>
      </c>
      <c r="F1120" s="14">
        <v>41.92</v>
      </c>
      <c r="G1120" s="13">
        <v>8.6387</v>
      </c>
      <c r="H1120" s="13">
        <v>7.4490662139219008</v>
      </c>
      <c r="I1120" s="14">
        <v>9.6374045801526709</v>
      </c>
      <c r="J1120" s="13">
        <v>35.3538</v>
      </c>
      <c r="K1120" s="13">
        <v>47.066200000000002</v>
      </c>
      <c r="L1120" s="13">
        <v>41.346049999999998</v>
      </c>
      <c r="M1120" s="13">
        <v>52.893949999999997</v>
      </c>
      <c r="N1120" s="13">
        <v>35.2742</v>
      </c>
      <c r="O1120" s="14">
        <v>48.565800000000003</v>
      </c>
    </row>
    <row r="1121" spans="1:15" x14ac:dyDescent="0.25">
      <c r="A1121" s="6">
        <v>83743</v>
      </c>
      <c r="B1121" s="11"/>
      <c r="C1121" s="12" t="s">
        <v>14</v>
      </c>
      <c r="D1121" s="13">
        <v>35.909999999999997</v>
      </c>
      <c r="E1121" s="13">
        <v>46.36</v>
      </c>
      <c r="F1121" s="14">
        <v>41.06</v>
      </c>
      <c r="G1121" s="13">
        <v>8.9669000000000008</v>
      </c>
      <c r="H1121" s="13">
        <v>7.3554788610871435</v>
      </c>
      <c r="I1121" s="14">
        <v>8.8650754992693628</v>
      </c>
      <c r="J1121" s="13">
        <v>30.613099999999996</v>
      </c>
      <c r="K1121" s="13">
        <v>41.206899999999997</v>
      </c>
      <c r="L1121" s="13">
        <v>40.750549999999997</v>
      </c>
      <c r="M1121" s="13">
        <v>51.969450000000002</v>
      </c>
      <c r="N1121" s="13">
        <v>35.072200000000002</v>
      </c>
      <c r="O1121" s="14">
        <v>47.047800000000002</v>
      </c>
    </row>
    <row r="1122" spans="1:15" x14ac:dyDescent="0.25">
      <c r="A1122" s="6">
        <v>83744</v>
      </c>
      <c r="B1122" s="11"/>
      <c r="C1122" s="12" t="s">
        <v>320</v>
      </c>
      <c r="D1122" s="13">
        <v>31.36</v>
      </c>
      <c r="E1122" s="13">
        <v>43.87</v>
      </c>
      <c r="F1122" s="14">
        <v>33.589999999999996</v>
      </c>
      <c r="G1122" s="13">
        <v>12.2768</v>
      </c>
      <c r="H1122" s="13">
        <v>6.7927968999316164</v>
      </c>
      <c r="I1122" s="14">
        <v>11.580827627270022</v>
      </c>
      <c r="J1122" s="13">
        <v>25.02675</v>
      </c>
      <c r="K1122" s="13">
        <v>37.693249999999999</v>
      </c>
      <c r="L1122" s="13">
        <v>38.9679</v>
      </c>
      <c r="M1122" s="13">
        <v>48.772099999999995</v>
      </c>
      <c r="N1122" s="13">
        <v>27.190949999999997</v>
      </c>
      <c r="O1122" s="14">
        <v>39.989049999999999</v>
      </c>
    </row>
    <row r="1123" spans="1:15" x14ac:dyDescent="0.25">
      <c r="A1123" s="6">
        <v>83745</v>
      </c>
      <c r="B1123" s="11"/>
      <c r="C1123" s="12" t="s">
        <v>1026</v>
      </c>
      <c r="D1123" s="13">
        <v>40.75</v>
      </c>
      <c r="E1123" s="13">
        <v>46.339999999999996</v>
      </c>
      <c r="F1123" s="14">
        <v>42.61</v>
      </c>
      <c r="G1123" s="13">
        <v>10.674799999999999</v>
      </c>
      <c r="H1123" s="13">
        <v>8.2649978420371184</v>
      </c>
      <c r="I1123" s="14">
        <v>11.100680591410468</v>
      </c>
      <c r="J1123" s="13">
        <v>33.594250000000002</v>
      </c>
      <c r="K1123" s="13">
        <v>47.905749999999998</v>
      </c>
      <c r="L1123" s="13">
        <v>40.039649999999995</v>
      </c>
      <c r="M1123" s="13">
        <v>52.640349999999998</v>
      </c>
      <c r="N1123" s="13">
        <v>34.829149999999998</v>
      </c>
      <c r="O1123" s="14">
        <v>50.39085</v>
      </c>
    </row>
    <row r="1124" spans="1:15" x14ac:dyDescent="0.25">
      <c r="A1124" s="6">
        <v>83746</v>
      </c>
      <c r="B1124" s="11"/>
      <c r="C1124" s="12" t="s">
        <v>1027</v>
      </c>
      <c r="D1124" s="13">
        <v>36.79</v>
      </c>
      <c r="E1124" s="13">
        <v>45.42</v>
      </c>
      <c r="F1124" s="14">
        <v>37.36</v>
      </c>
      <c r="G1124" s="13">
        <v>9.2144999999999992</v>
      </c>
      <c r="H1124" s="13">
        <v>7.8379568472038752</v>
      </c>
      <c r="I1124" s="14">
        <v>11.429336188436832</v>
      </c>
      <c r="J1124" s="13">
        <v>31.213449999999998</v>
      </c>
      <c r="K1124" s="13">
        <v>42.366549999999997</v>
      </c>
      <c r="L1124" s="13">
        <v>39.563800000000001</v>
      </c>
      <c r="M1124" s="13">
        <v>51.276200000000003</v>
      </c>
      <c r="N1124" s="13">
        <v>30.335850000000001</v>
      </c>
      <c r="O1124" s="14">
        <v>44.384149999999998</v>
      </c>
    </row>
    <row r="1125" spans="1:15" x14ac:dyDescent="0.25">
      <c r="A1125" s="6">
        <v>83747</v>
      </c>
      <c r="B1125" s="11"/>
      <c r="C1125" s="12" t="s">
        <v>1028</v>
      </c>
      <c r="D1125" s="13">
        <v>20.45</v>
      </c>
      <c r="E1125" s="13">
        <v>9.75</v>
      </c>
      <c r="F1125" s="14">
        <v>21.45</v>
      </c>
      <c r="G1125" s="13">
        <v>7.1394000000000002</v>
      </c>
      <c r="H1125" s="13">
        <v>16.102564102564102</v>
      </c>
      <c r="I1125" s="14">
        <v>9.4638694638694627</v>
      </c>
      <c r="J1125" s="13">
        <v>18.048299999999998</v>
      </c>
      <c r="K1125" s="13">
        <v>22.851700000000001</v>
      </c>
      <c r="L1125" s="13">
        <v>7.1673500000000008</v>
      </c>
      <c r="M1125" s="13">
        <v>12.332649999999999</v>
      </c>
      <c r="N1125" s="13">
        <v>18.11065</v>
      </c>
      <c r="O1125" s="14">
        <v>24.789349999999999</v>
      </c>
    </row>
    <row r="1126" spans="1:15" x14ac:dyDescent="0.25">
      <c r="A1126" s="6">
        <v>83748</v>
      </c>
      <c r="B1126" s="11"/>
      <c r="C1126" s="12" t="s">
        <v>1029</v>
      </c>
      <c r="D1126" s="13">
        <v>26.950000000000003</v>
      </c>
      <c r="E1126" s="13">
        <v>28.88</v>
      </c>
      <c r="F1126" s="14">
        <v>28.470000000000002</v>
      </c>
      <c r="G1126" s="13">
        <v>8.4601000000000006</v>
      </c>
      <c r="H1126" s="13">
        <v>6.7867036011080337</v>
      </c>
      <c r="I1126" s="14">
        <v>9.0972953986652598</v>
      </c>
      <c r="J1126" s="13">
        <v>23.199400000000001</v>
      </c>
      <c r="K1126" s="13">
        <v>30.700599999999998</v>
      </c>
      <c r="L1126" s="13">
        <v>25.655799999999999</v>
      </c>
      <c r="M1126" s="13">
        <v>32.104199999999999</v>
      </c>
      <c r="N1126" s="13">
        <v>24.209450000000004</v>
      </c>
      <c r="O1126" s="14">
        <v>32.730550000000001</v>
      </c>
    </row>
    <row r="1127" spans="1:15" x14ac:dyDescent="0.25">
      <c r="A1127" s="6">
        <v>83749</v>
      </c>
      <c r="B1127" s="11"/>
      <c r="C1127" s="12" t="s">
        <v>1030</v>
      </c>
      <c r="D1127" s="13">
        <v>24.43</v>
      </c>
      <c r="E1127" s="13">
        <v>20.65</v>
      </c>
      <c r="F1127" s="14">
        <v>28.24</v>
      </c>
      <c r="G1127" s="13">
        <v>11.3795</v>
      </c>
      <c r="H1127" s="13">
        <v>15.399515738498792</v>
      </c>
      <c r="I1127" s="14">
        <v>14.978753541076486</v>
      </c>
      <c r="J1127" s="13">
        <v>19.8569</v>
      </c>
      <c r="K1127" s="13">
        <v>29.0031</v>
      </c>
      <c r="L1127" s="13">
        <v>15.418899999999997</v>
      </c>
      <c r="M1127" s="13">
        <v>25.8811</v>
      </c>
      <c r="N1127" s="13">
        <v>21.281649999999999</v>
      </c>
      <c r="O1127" s="14">
        <v>35.198349999999998</v>
      </c>
    </row>
    <row r="1128" spans="1:15" x14ac:dyDescent="0.25">
      <c r="A1128" s="6">
        <v>83750</v>
      </c>
      <c r="B1128" s="11"/>
      <c r="C1128" s="12" t="s">
        <v>1031</v>
      </c>
      <c r="D1128" s="13">
        <v>23.05</v>
      </c>
      <c r="E1128" s="13">
        <v>22.770000000000003</v>
      </c>
      <c r="F1128" s="14">
        <v>27.98</v>
      </c>
      <c r="G1128" s="13">
        <v>15.271100000000001</v>
      </c>
      <c r="H1128" s="13">
        <v>15.502854633289411</v>
      </c>
      <c r="I1128" s="14">
        <v>14.367405289492494</v>
      </c>
      <c r="J1128" s="13">
        <v>17.259599999999999</v>
      </c>
      <c r="K1128" s="13">
        <v>28.840400000000002</v>
      </c>
      <c r="L1128" s="13">
        <v>16.963150000000002</v>
      </c>
      <c r="M1128" s="13">
        <v>28.576850000000004</v>
      </c>
      <c r="N1128" s="13">
        <v>21.367100000000001</v>
      </c>
      <c r="O1128" s="14">
        <v>34.5929</v>
      </c>
    </row>
    <row r="1129" spans="1:15" x14ac:dyDescent="0.25">
      <c r="A1129" s="6">
        <v>83751</v>
      </c>
      <c r="B1129" s="11"/>
      <c r="C1129" s="12" t="s">
        <v>1032</v>
      </c>
      <c r="D1129" s="13">
        <v>35.42</v>
      </c>
      <c r="E1129" s="13">
        <v>44.76</v>
      </c>
      <c r="F1129" s="14">
        <v>33.94</v>
      </c>
      <c r="G1129" s="13">
        <v>6.8605</v>
      </c>
      <c r="H1129" s="13">
        <v>5.9428060768543336</v>
      </c>
      <c r="I1129" s="14">
        <v>9.0748379493223332</v>
      </c>
      <c r="J1129" s="13">
        <v>31.422650000000001</v>
      </c>
      <c r="K1129" s="13">
        <v>39.417349999999999</v>
      </c>
      <c r="L1129" s="13">
        <v>40.384299999999996</v>
      </c>
      <c r="M1129" s="13">
        <v>49.1357</v>
      </c>
      <c r="N1129" s="15">
        <v>28.873399999999997</v>
      </c>
      <c r="O1129" s="16">
        <v>39.006599999999999</v>
      </c>
    </row>
    <row r="1130" spans="1:15" x14ac:dyDescent="0.25">
      <c r="A1130" s="6">
        <v>84801</v>
      </c>
      <c r="B1130" s="17" t="s">
        <v>1033</v>
      </c>
      <c r="C1130" s="18" t="s">
        <v>1034</v>
      </c>
      <c r="D1130" s="19">
        <v>31.46</v>
      </c>
      <c r="E1130" s="19">
        <v>35.07</v>
      </c>
      <c r="F1130" s="20">
        <v>33.39</v>
      </c>
      <c r="G1130" s="19">
        <v>8.2962000000000007</v>
      </c>
      <c r="H1130" s="19">
        <v>7.1000855431993148</v>
      </c>
      <c r="I1130" s="20">
        <v>11.08116202455825</v>
      </c>
      <c r="J1130" s="19">
        <v>27.166550000000001</v>
      </c>
      <c r="K1130" s="19">
        <v>35.753450000000001</v>
      </c>
      <c r="L1130" s="19">
        <v>30.973950000000002</v>
      </c>
      <c r="M1130" s="19">
        <v>39.166049999999998</v>
      </c>
      <c r="N1130" s="13">
        <v>27.3035</v>
      </c>
      <c r="O1130" s="14">
        <v>39.476500000000001</v>
      </c>
    </row>
    <row r="1131" spans="1:15" x14ac:dyDescent="0.25">
      <c r="A1131" s="6">
        <v>84802</v>
      </c>
      <c r="B1131" s="11"/>
      <c r="C1131" s="12" t="s">
        <v>1035</v>
      </c>
      <c r="D1131" s="13">
        <v>50.72</v>
      </c>
      <c r="E1131" s="13">
        <v>55.36</v>
      </c>
      <c r="F1131" s="14">
        <v>48.949999999999996</v>
      </c>
      <c r="G1131" s="13">
        <v>9.1088000000000005</v>
      </c>
      <c r="H1131" s="13">
        <v>9.8807803468208082</v>
      </c>
      <c r="I1131" s="14">
        <v>11.338100102145047</v>
      </c>
      <c r="J1131" s="13">
        <v>43.120100000000001</v>
      </c>
      <c r="K1131" s="13">
        <v>58.319899999999997</v>
      </c>
      <c r="L1131" s="13">
        <v>46.361850000000004</v>
      </c>
      <c r="M1131" s="13">
        <v>64.358149999999995</v>
      </c>
      <c r="N1131" s="13">
        <v>39.820249999999994</v>
      </c>
      <c r="O1131" s="14">
        <v>58.079749999999997</v>
      </c>
    </row>
    <row r="1132" spans="1:15" x14ac:dyDescent="0.25">
      <c r="A1132" s="6">
        <v>84803</v>
      </c>
      <c r="B1132" s="11"/>
      <c r="C1132" s="12" t="s">
        <v>1036</v>
      </c>
      <c r="D1132" s="13">
        <v>45.93</v>
      </c>
      <c r="E1132" s="13">
        <v>40.119999999999997</v>
      </c>
      <c r="F1132" s="14">
        <v>41.71</v>
      </c>
      <c r="G1132" s="13">
        <v>7.0759999999999996</v>
      </c>
      <c r="H1132" s="13">
        <v>7.8015952143569312</v>
      </c>
      <c r="I1132" s="14">
        <v>8.4871733397266844</v>
      </c>
      <c r="J1132" s="13">
        <v>40.583750000000002</v>
      </c>
      <c r="K1132" s="13">
        <v>51.276249999999997</v>
      </c>
      <c r="L1132" s="13">
        <v>34.971149999999994</v>
      </c>
      <c r="M1132" s="13">
        <v>45.26885</v>
      </c>
      <c r="N1132" s="13">
        <v>35.886700000000005</v>
      </c>
      <c r="O1132" s="14">
        <v>47.533299999999997</v>
      </c>
    </row>
    <row r="1133" spans="1:15" x14ac:dyDescent="0.25">
      <c r="A1133" s="6">
        <v>84804</v>
      </c>
      <c r="B1133" s="11"/>
      <c r="C1133" s="12" t="s">
        <v>1037</v>
      </c>
      <c r="D1133" s="13">
        <v>41.620000000000005</v>
      </c>
      <c r="E1133" s="13">
        <v>45.23</v>
      </c>
      <c r="F1133" s="14">
        <v>51.15</v>
      </c>
      <c r="G1133" s="13">
        <v>11.1004</v>
      </c>
      <c r="H1133" s="13">
        <v>8.1583020119389804</v>
      </c>
      <c r="I1133" s="14">
        <v>11.33919843597263</v>
      </c>
      <c r="J1133" s="13">
        <v>34.020099999999999</v>
      </c>
      <c r="K1133" s="13">
        <v>49.219899999999996</v>
      </c>
      <c r="L1133" s="13">
        <v>39.159949999999995</v>
      </c>
      <c r="M1133" s="13">
        <v>51.300049999999999</v>
      </c>
      <c r="N1133" s="13">
        <v>41.608999999999995</v>
      </c>
      <c r="O1133" s="14">
        <v>60.691000000000003</v>
      </c>
    </row>
    <row r="1134" spans="1:15" x14ac:dyDescent="0.25">
      <c r="A1134" s="6">
        <v>84805</v>
      </c>
      <c r="B1134" s="11"/>
      <c r="C1134" s="12" t="s">
        <v>1038</v>
      </c>
      <c r="D1134" s="13">
        <v>43.38</v>
      </c>
      <c r="E1134" s="13">
        <v>34.83</v>
      </c>
      <c r="F1134" s="14">
        <v>36.020000000000003</v>
      </c>
      <c r="G1134" s="13">
        <v>5.7861000000000002</v>
      </c>
      <c r="H1134" s="13">
        <v>5.8283089290841232</v>
      </c>
      <c r="I1134" s="14">
        <v>7.1071626873958902</v>
      </c>
      <c r="J1134" s="13">
        <v>39.251050000000006</v>
      </c>
      <c r="K1134" s="13">
        <v>47.508949999999999</v>
      </c>
      <c r="L1134" s="13">
        <v>31.490649999999999</v>
      </c>
      <c r="M1134" s="13">
        <v>38.169349999999994</v>
      </c>
      <c r="N1134" s="13">
        <v>31.808800000000005</v>
      </c>
      <c r="O1134" s="14">
        <v>40.231200000000001</v>
      </c>
    </row>
    <row r="1135" spans="1:15" x14ac:dyDescent="0.25">
      <c r="A1135" s="6">
        <v>84806</v>
      </c>
      <c r="B1135" s="11"/>
      <c r="C1135" s="12" t="s">
        <v>1039</v>
      </c>
      <c r="D1135" s="13">
        <v>52.800000000000004</v>
      </c>
      <c r="E1135" s="13">
        <v>54.2</v>
      </c>
      <c r="F1135" s="14">
        <v>49.34</v>
      </c>
      <c r="G1135" s="13">
        <v>5.625</v>
      </c>
      <c r="H1135" s="13">
        <v>4.428044280442804</v>
      </c>
      <c r="I1135" s="14">
        <v>6.5869477097689488</v>
      </c>
      <c r="J1135" s="13">
        <v>47.914349999999999</v>
      </c>
      <c r="K1135" s="13">
        <v>57.685649999999995</v>
      </c>
      <c r="L1135" s="13">
        <v>50.252000000000002</v>
      </c>
      <c r="M1135" s="13">
        <v>58.148000000000003</v>
      </c>
      <c r="N1135" s="13">
        <v>43.993750000000006</v>
      </c>
      <c r="O1135" s="14">
        <v>54.686250000000001</v>
      </c>
    </row>
    <row r="1136" spans="1:15" x14ac:dyDescent="0.25">
      <c r="A1136" s="6">
        <v>84807</v>
      </c>
      <c r="B1136" s="11"/>
      <c r="C1136" s="12" t="s">
        <v>1040</v>
      </c>
      <c r="D1136" s="13">
        <v>48.72</v>
      </c>
      <c r="E1136" s="13">
        <v>51.41</v>
      </c>
      <c r="F1136" s="14">
        <v>44.25</v>
      </c>
      <c r="G1136" s="13">
        <v>6.9170999999999996</v>
      </c>
      <c r="H1136" s="13">
        <v>5.9326979186928614</v>
      </c>
      <c r="I1136" s="14">
        <v>9.8305084745762699</v>
      </c>
      <c r="J1136" s="13">
        <v>43.176349999999999</v>
      </c>
      <c r="K1136" s="13">
        <v>54.263649999999998</v>
      </c>
      <c r="L1136" s="13">
        <v>46.392749999999999</v>
      </c>
      <c r="M1136" s="13">
        <v>56.427249999999994</v>
      </c>
      <c r="N1136" s="13">
        <v>37.094250000000002</v>
      </c>
      <c r="O1136" s="14">
        <v>51.405749999999998</v>
      </c>
    </row>
    <row r="1137" spans="1:15" x14ac:dyDescent="0.25">
      <c r="A1137" s="6">
        <v>84808</v>
      </c>
      <c r="B1137" s="11"/>
      <c r="C1137" s="12" t="s">
        <v>1041</v>
      </c>
      <c r="D1137" s="13">
        <v>47.63</v>
      </c>
      <c r="E1137" s="13">
        <v>51.690000000000005</v>
      </c>
      <c r="F1137" s="14">
        <v>45.96</v>
      </c>
      <c r="G1137" s="13">
        <v>5.8156999999999996</v>
      </c>
      <c r="H1137" s="13">
        <v>4.604372218997872</v>
      </c>
      <c r="I1137" s="14">
        <v>6.7014795474325499</v>
      </c>
      <c r="J1137" s="13">
        <v>43.073350000000005</v>
      </c>
      <c r="K1137" s="13">
        <v>52.18665</v>
      </c>
      <c r="L1137" s="13">
        <v>47.774900000000002</v>
      </c>
      <c r="M1137" s="13">
        <v>55.605100000000007</v>
      </c>
      <c r="N1137" s="13">
        <v>40.8934</v>
      </c>
      <c r="O1137" s="14">
        <v>51.026600000000002</v>
      </c>
    </row>
    <row r="1138" spans="1:15" x14ac:dyDescent="0.25">
      <c r="A1138" s="6">
        <v>84809</v>
      </c>
      <c r="B1138" s="11"/>
      <c r="C1138" s="12" t="s">
        <v>1042</v>
      </c>
      <c r="D1138" s="13">
        <v>51.89</v>
      </c>
      <c r="E1138" s="13">
        <v>55.379999999999995</v>
      </c>
      <c r="F1138" s="14">
        <v>48.54</v>
      </c>
      <c r="G1138" s="13">
        <v>8.6722000000000001</v>
      </c>
      <c r="H1138" s="13">
        <v>6.8616829180209464</v>
      </c>
      <c r="I1138" s="14">
        <v>10.506798516687267</v>
      </c>
      <c r="J1138" s="13">
        <v>44.487499999999997</v>
      </c>
      <c r="K1138" s="13">
        <v>59.292500000000004</v>
      </c>
      <c r="L1138" s="13">
        <v>49.128999999999998</v>
      </c>
      <c r="M1138" s="13">
        <v>61.630999999999993</v>
      </c>
      <c r="N1138" s="13">
        <v>40.150500000000001</v>
      </c>
      <c r="O1138" s="14">
        <v>56.929499999999997</v>
      </c>
    </row>
    <row r="1139" spans="1:15" x14ac:dyDescent="0.25">
      <c r="A1139" s="6">
        <v>84810</v>
      </c>
      <c r="B1139" s="11"/>
      <c r="C1139" s="12" t="s">
        <v>1043</v>
      </c>
      <c r="D1139" s="13">
        <v>57.06</v>
      </c>
      <c r="E1139" s="13">
        <v>57.489999999999995</v>
      </c>
      <c r="F1139" s="14">
        <v>62.31</v>
      </c>
      <c r="G1139" s="13">
        <v>5.5556000000000001</v>
      </c>
      <c r="H1139" s="13">
        <v>5.5313967646547235</v>
      </c>
      <c r="I1139" s="14">
        <v>6.1145883485796819</v>
      </c>
      <c r="J1139" s="13">
        <v>51.845350000000003</v>
      </c>
      <c r="K1139" s="13">
        <v>62.274650000000001</v>
      </c>
      <c r="L1139" s="13">
        <v>52.258899999999997</v>
      </c>
      <c r="M1139" s="13">
        <v>62.721099999999993</v>
      </c>
      <c r="N1139" s="13">
        <v>56.042550000000006</v>
      </c>
      <c r="O1139" s="14">
        <v>68.577449999999999</v>
      </c>
    </row>
    <row r="1140" spans="1:15" x14ac:dyDescent="0.25">
      <c r="A1140" s="6">
        <v>84811</v>
      </c>
      <c r="B1140" s="11"/>
      <c r="C1140" s="12" t="s">
        <v>1044</v>
      </c>
      <c r="D1140" s="13">
        <v>45.62</v>
      </c>
      <c r="E1140" s="13">
        <v>48.58</v>
      </c>
      <c r="F1140" s="14">
        <v>44.3</v>
      </c>
      <c r="G1140" s="13">
        <v>7.8036000000000003</v>
      </c>
      <c r="H1140" s="13">
        <v>5.8460271716755878</v>
      </c>
      <c r="I1140" s="14">
        <v>8.8939051918735892</v>
      </c>
      <c r="J1140" s="13">
        <v>39.763799999999996</v>
      </c>
      <c r="K1140" s="13">
        <v>51.476199999999999</v>
      </c>
      <c r="L1140" s="13">
        <v>43.908200000000001</v>
      </c>
      <c r="M1140" s="13">
        <v>53.251799999999996</v>
      </c>
      <c r="N1140" s="13">
        <v>37.8187</v>
      </c>
      <c r="O1140" s="14">
        <v>50.781299999999995</v>
      </c>
    </row>
    <row r="1141" spans="1:15" x14ac:dyDescent="0.25">
      <c r="A1141" s="6">
        <v>84812</v>
      </c>
      <c r="B1141" s="11"/>
      <c r="C1141" s="12" t="s">
        <v>1045</v>
      </c>
      <c r="D1141" s="13">
        <v>58.35</v>
      </c>
      <c r="E1141" s="13">
        <v>53.25</v>
      </c>
      <c r="F1141" s="14">
        <v>52.769999999999996</v>
      </c>
      <c r="G1141" s="13">
        <v>8.7745999999999995</v>
      </c>
      <c r="H1141" s="13">
        <v>8.3380281690140841</v>
      </c>
      <c r="I1141" s="14">
        <v>10.252037142315711</v>
      </c>
      <c r="J1141" s="13">
        <v>49.927599999999998</v>
      </c>
      <c r="K1141" s="13">
        <v>66.772400000000005</v>
      </c>
      <c r="L1141" s="13">
        <v>45.946199999999997</v>
      </c>
      <c r="M1141" s="13">
        <v>60.553800000000003</v>
      </c>
      <c r="N1141" s="13">
        <v>43.870549999999994</v>
      </c>
      <c r="O1141" s="14">
        <v>61.669449999999998</v>
      </c>
    </row>
    <row r="1142" spans="1:15" x14ac:dyDescent="0.25">
      <c r="A1142" s="6">
        <v>84813</v>
      </c>
      <c r="B1142" s="11"/>
      <c r="C1142" s="12" t="s">
        <v>1046</v>
      </c>
      <c r="D1142" s="13">
        <v>52.239999999999995</v>
      </c>
      <c r="E1142" s="13">
        <v>53.63</v>
      </c>
      <c r="F1142" s="14">
        <v>51.790000000000006</v>
      </c>
      <c r="G1142" s="13">
        <v>6.7956000000000003</v>
      </c>
      <c r="H1142" s="13">
        <v>6.4516129032258061</v>
      </c>
      <c r="I1142" s="14">
        <v>8.6117011005985713</v>
      </c>
      <c r="J1142" s="13">
        <v>46.40025</v>
      </c>
      <c r="K1142" s="13">
        <v>58.079750000000004</v>
      </c>
      <c r="L1142" s="13">
        <v>47.938300000000005</v>
      </c>
      <c r="M1142" s="13">
        <v>59.3217</v>
      </c>
      <c r="N1142" s="13">
        <v>44.453300000000006</v>
      </c>
      <c r="O1142" s="14">
        <v>59.126700000000007</v>
      </c>
    </row>
    <row r="1143" spans="1:15" x14ac:dyDescent="0.25">
      <c r="A1143" s="6">
        <v>84814</v>
      </c>
      <c r="B1143" s="11"/>
      <c r="C1143" s="12" t="s">
        <v>1047</v>
      </c>
      <c r="D1143" s="13">
        <v>52.09</v>
      </c>
      <c r="E1143" s="13">
        <v>51.71</v>
      </c>
      <c r="F1143" s="14">
        <v>48.17</v>
      </c>
      <c r="G1143" s="13">
        <v>5.2984999999999998</v>
      </c>
      <c r="H1143" s="13">
        <v>5.2407658093212142</v>
      </c>
      <c r="I1143" s="14">
        <v>8.1586049408345449</v>
      </c>
      <c r="J1143" s="13">
        <v>47.549800000000005</v>
      </c>
      <c r="K1143" s="13">
        <v>56.630200000000002</v>
      </c>
      <c r="L1143" s="13">
        <v>47.252049999999997</v>
      </c>
      <c r="M1143" s="13">
        <v>56.167950000000005</v>
      </c>
      <c r="N1143" s="13">
        <v>41.705150000000003</v>
      </c>
      <c r="O1143" s="14">
        <v>54.63485</v>
      </c>
    </row>
    <row r="1144" spans="1:15" x14ac:dyDescent="0.25">
      <c r="A1144" s="6">
        <v>84815</v>
      </c>
      <c r="B1144" s="11"/>
      <c r="C1144" s="12" t="s">
        <v>1048</v>
      </c>
      <c r="D1144" s="13">
        <v>51.55</v>
      </c>
      <c r="E1144" s="13">
        <v>55.46</v>
      </c>
      <c r="F1144" s="14">
        <v>54.14</v>
      </c>
      <c r="G1144" s="13">
        <v>7.0416999999999996</v>
      </c>
      <c r="H1144" s="13">
        <v>5.5896141363144611</v>
      </c>
      <c r="I1144" s="14">
        <v>7.406723309937199</v>
      </c>
      <c r="J1144" s="13">
        <v>45.578649999999996</v>
      </c>
      <c r="K1144" s="13">
        <v>57.521349999999998</v>
      </c>
      <c r="L1144" s="13">
        <v>50.360500000000002</v>
      </c>
      <c r="M1144" s="13">
        <v>60.5595</v>
      </c>
      <c r="N1144" s="13">
        <v>47.543550000000003</v>
      </c>
      <c r="O1144" s="14">
        <v>60.736449999999998</v>
      </c>
    </row>
    <row r="1145" spans="1:15" x14ac:dyDescent="0.25">
      <c r="A1145" s="6">
        <v>84816</v>
      </c>
      <c r="B1145" s="11"/>
      <c r="C1145" s="12" t="s">
        <v>192</v>
      </c>
      <c r="D1145" s="13">
        <v>41.56</v>
      </c>
      <c r="E1145" s="13">
        <v>43.46</v>
      </c>
      <c r="F1145" s="14">
        <v>45.18</v>
      </c>
      <c r="G1145" s="13">
        <v>9.4080999999999992</v>
      </c>
      <c r="H1145" s="13">
        <v>8.3525080533824205</v>
      </c>
      <c r="I1145" s="14">
        <v>12.018592297476758</v>
      </c>
      <c r="J1145" s="13">
        <v>35.128050000000002</v>
      </c>
      <c r="K1145" s="13">
        <v>47.991950000000003</v>
      </c>
      <c r="L1145" s="13">
        <v>37.48865</v>
      </c>
      <c r="M1145" s="13">
        <v>49.431350000000002</v>
      </c>
      <c r="N1145" s="13">
        <v>36.24765</v>
      </c>
      <c r="O1145" s="14">
        <v>54.112349999999999</v>
      </c>
    </row>
    <row r="1146" spans="1:15" x14ac:dyDescent="0.25">
      <c r="A1146" s="6">
        <v>84817</v>
      </c>
      <c r="B1146" s="11"/>
      <c r="C1146" s="12" t="s">
        <v>387</v>
      </c>
      <c r="D1146" s="13">
        <v>32.49</v>
      </c>
      <c r="E1146" s="13">
        <v>36.559999999999995</v>
      </c>
      <c r="F1146" s="14">
        <v>43.19</v>
      </c>
      <c r="G1146" s="13">
        <v>12.619300000000001</v>
      </c>
      <c r="H1146" s="13">
        <v>10.585339168490155</v>
      </c>
      <c r="I1146" s="14">
        <v>11.021069692058349</v>
      </c>
      <c r="J1146" s="13">
        <v>25.745500000000003</v>
      </c>
      <c r="K1146" s="13">
        <v>39.234500000000004</v>
      </c>
      <c r="L1146" s="13">
        <v>30.193849999999998</v>
      </c>
      <c r="M1146" s="13">
        <v>42.926149999999993</v>
      </c>
      <c r="N1146" s="13">
        <v>35.359799999999993</v>
      </c>
      <c r="O1146" s="14">
        <v>51.020200000000003</v>
      </c>
    </row>
    <row r="1147" spans="1:15" x14ac:dyDescent="0.25">
      <c r="A1147" s="6">
        <v>84818</v>
      </c>
      <c r="B1147" s="11"/>
      <c r="C1147" s="12" t="s">
        <v>63</v>
      </c>
      <c r="D1147" s="13">
        <v>43.62</v>
      </c>
      <c r="E1147" s="13">
        <v>40.910000000000004</v>
      </c>
      <c r="F1147" s="14">
        <v>37.980000000000004</v>
      </c>
      <c r="G1147" s="13">
        <v>8.8949999999999996</v>
      </c>
      <c r="H1147" s="13">
        <v>7.6753849914446342</v>
      </c>
      <c r="I1147" s="14">
        <v>11.137440758293836</v>
      </c>
      <c r="J1147" s="13">
        <v>37.237399999999994</v>
      </c>
      <c r="K1147" s="13">
        <v>50.002600000000001</v>
      </c>
      <c r="L1147" s="13">
        <v>35.744700000000002</v>
      </c>
      <c r="M1147" s="13">
        <v>46.075300000000006</v>
      </c>
      <c r="N1147" s="13">
        <v>31.021650000000005</v>
      </c>
      <c r="O1147" s="14">
        <v>44.93835</v>
      </c>
    </row>
    <row r="1148" spans="1:15" x14ac:dyDescent="0.25">
      <c r="A1148" s="6">
        <v>84819</v>
      </c>
      <c r="B1148" s="11"/>
      <c r="C1148" s="12" t="s">
        <v>430</v>
      </c>
      <c r="D1148" s="13">
        <v>46.12</v>
      </c>
      <c r="E1148" s="13">
        <v>48.089999999999996</v>
      </c>
      <c r="F1148" s="14">
        <v>40.03</v>
      </c>
      <c r="G1148" s="13">
        <v>7.2853000000000003</v>
      </c>
      <c r="H1148" s="13">
        <v>8.1305884799334596</v>
      </c>
      <c r="I1148" s="14">
        <v>10.592055958031477</v>
      </c>
      <c r="J1148" s="13">
        <v>40.592799999999997</v>
      </c>
      <c r="K1148" s="13">
        <v>51.647199999999998</v>
      </c>
      <c r="L1148" s="13">
        <v>41.658049999999996</v>
      </c>
      <c r="M1148" s="13">
        <v>54.521949999999997</v>
      </c>
      <c r="N1148" s="13">
        <v>33.055199999999999</v>
      </c>
      <c r="O1148" s="14">
        <v>47.004800000000003</v>
      </c>
    </row>
    <row r="1149" spans="1:15" x14ac:dyDescent="0.25">
      <c r="A1149" s="6">
        <v>84820</v>
      </c>
      <c r="B1149" s="11"/>
      <c r="C1149" s="12" t="s">
        <v>1049</v>
      </c>
      <c r="D1149" s="13">
        <v>52.739999999999995</v>
      </c>
      <c r="E1149" s="13">
        <v>51.01</v>
      </c>
      <c r="F1149" s="14">
        <v>53.44</v>
      </c>
      <c r="G1149" s="13">
        <v>7.5843999999999996</v>
      </c>
      <c r="H1149" s="13">
        <v>6.3516957459321706</v>
      </c>
      <c r="I1149" s="14">
        <v>8.3832335329341312</v>
      </c>
      <c r="J1149" s="13">
        <v>46.160000000000004</v>
      </c>
      <c r="K1149" s="13">
        <v>59.32</v>
      </c>
      <c r="L1149" s="13">
        <v>45.680199999999999</v>
      </c>
      <c r="M1149" s="13">
        <v>56.339799999999997</v>
      </c>
      <c r="N1149" s="13">
        <v>46.070399999999999</v>
      </c>
      <c r="O1149" s="14">
        <v>60.809599999999996</v>
      </c>
    </row>
    <row r="1150" spans="1:15" x14ac:dyDescent="0.25">
      <c r="A1150" s="6">
        <v>84821</v>
      </c>
      <c r="B1150" s="11"/>
      <c r="C1150" s="12" t="s">
        <v>168</v>
      </c>
      <c r="D1150" s="13">
        <v>43.45</v>
      </c>
      <c r="E1150" s="13">
        <v>45.68</v>
      </c>
      <c r="F1150" s="14">
        <v>53.16</v>
      </c>
      <c r="G1150" s="13">
        <v>10.84</v>
      </c>
      <c r="H1150" s="13">
        <v>9.8730297723292466</v>
      </c>
      <c r="I1150" s="14">
        <v>11.117381489841987</v>
      </c>
      <c r="J1150" s="13">
        <v>35.70205</v>
      </c>
      <c r="K1150" s="13">
        <v>51.197950000000006</v>
      </c>
      <c r="L1150" s="13">
        <v>38.261049999999997</v>
      </c>
      <c r="M1150" s="13">
        <v>53.098950000000002</v>
      </c>
      <c r="N1150" s="13">
        <v>43.438049999999997</v>
      </c>
      <c r="O1150" s="14">
        <v>62.881949999999996</v>
      </c>
    </row>
    <row r="1151" spans="1:15" x14ac:dyDescent="0.25">
      <c r="A1151" s="6">
        <v>84822</v>
      </c>
      <c r="B1151" s="11"/>
      <c r="C1151" s="12" t="s">
        <v>1050</v>
      </c>
      <c r="D1151" s="13">
        <v>64.78</v>
      </c>
      <c r="E1151" s="13">
        <v>71.58</v>
      </c>
      <c r="F1151" s="14">
        <v>78.47</v>
      </c>
      <c r="G1151" s="13">
        <v>5.9123000000000001</v>
      </c>
      <c r="H1151" s="13">
        <v>4.7499301480860581</v>
      </c>
      <c r="I1151" s="14">
        <v>5.1357206575761438</v>
      </c>
      <c r="J1151" s="13">
        <v>58.479649999999999</v>
      </c>
      <c r="K1151" s="13">
        <v>71.080349999999996</v>
      </c>
      <c r="L1151" s="13">
        <v>65.986999999999995</v>
      </c>
      <c r="M1151" s="13">
        <v>77.173000000000002</v>
      </c>
      <c r="N1151" s="13">
        <v>71.840649999999997</v>
      </c>
      <c r="O1151" s="14">
        <v>85.099350000000001</v>
      </c>
    </row>
    <row r="1152" spans="1:15" x14ac:dyDescent="0.25">
      <c r="A1152" s="6">
        <v>84823</v>
      </c>
      <c r="B1152" s="11"/>
      <c r="C1152" s="12" t="s">
        <v>429</v>
      </c>
      <c r="D1152" s="13">
        <v>37.700000000000003</v>
      </c>
      <c r="E1152" s="13">
        <v>40.86</v>
      </c>
      <c r="F1152" s="14">
        <v>42.309999999999995</v>
      </c>
      <c r="G1152" s="13">
        <v>9.7878000000000007</v>
      </c>
      <c r="H1152" s="13">
        <v>8.5658345570239849</v>
      </c>
      <c r="I1152" s="14">
        <v>11.55755140628693</v>
      </c>
      <c r="J1152" s="13">
        <v>31.629950000000001</v>
      </c>
      <c r="K1152" s="13">
        <v>43.770050000000005</v>
      </c>
      <c r="L1152" s="13">
        <v>35.102499999999999</v>
      </c>
      <c r="M1152" s="13">
        <v>46.6175</v>
      </c>
      <c r="N1152" s="13">
        <v>34.265949999999997</v>
      </c>
      <c r="O1152" s="14">
        <v>50.354049999999994</v>
      </c>
    </row>
    <row r="1153" spans="1:15" x14ac:dyDescent="0.25">
      <c r="A1153" s="6">
        <v>84824</v>
      </c>
      <c r="B1153" s="11"/>
      <c r="C1153" s="12" t="s">
        <v>1051</v>
      </c>
      <c r="D1153" s="13">
        <v>58.220000000000006</v>
      </c>
      <c r="E1153" s="13">
        <v>63.3</v>
      </c>
      <c r="F1153" s="14">
        <v>56.85</v>
      </c>
      <c r="G1153" s="13">
        <v>8.0213000000000001</v>
      </c>
      <c r="H1153" s="13">
        <v>7.0932069510268567</v>
      </c>
      <c r="I1153" s="14">
        <v>8.7598944591029024</v>
      </c>
      <c r="J1153" s="13">
        <v>50.537849999999999</v>
      </c>
      <c r="K1153" s="13">
        <v>65.902150000000006</v>
      </c>
      <c r="L1153" s="13">
        <v>55.91395</v>
      </c>
      <c r="M1153" s="13">
        <v>70.686049999999994</v>
      </c>
      <c r="N1153" s="15">
        <v>48.657899999999998</v>
      </c>
      <c r="O1153" s="16">
        <v>65.042100000000005</v>
      </c>
    </row>
    <row r="1154" spans="1:15" x14ac:dyDescent="0.25">
      <c r="A1154" s="6">
        <v>86001</v>
      </c>
      <c r="B1154" s="17" t="s">
        <v>1052</v>
      </c>
      <c r="C1154" s="18" t="s">
        <v>1053</v>
      </c>
      <c r="D1154" s="19">
        <v>39.479999999999997</v>
      </c>
      <c r="E1154" s="19">
        <v>48.05</v>
      </c>
      <c r="F1154" s="20">
        <v>39.770000000000003</v>
      </c>
      <c r="G1154" s="19">
        <v>8.7133000000000003</v>
      </c>
      <c r="H1154" s="19">
        <v>6.8054110301769004</v>
      </c>
      <c r="I1154" s="20">
        <v>10.309278350515465</v>
      </c>
      <c r="J1154" s="19">
        <v>33.821199999999997</v>
      </c>
      <c r="K1154" s="19">
        <v>45.138799999999996</v>
      </c>
      <c r="L1154" s="19">
        <v>42.670849999999994</v>
      </c>
      <c r="M1154" s="19">
        <v>53.42915</v>
      </c>
      <c r="N1154" s="13">
        <v>33.025500000000001</v>
      </c>
      <c r="O1154" s="14">
        <v>46.514500000000005</v>
      </c>
    </row>
    <row r="1155" spans="1:15" x14ac:dyDescent="0.25">
      <c r="A1155" s="6">
        <v>86002</v>
      </c>
      <c r="B1155" s="11"/>
      <c r="C1155" s="12" t="s">
        <v>1054</v>
      </c>
      <c r="D1155" s="13">
        <v>39.07</v>
      </c>
      <c r="E1155" s="13">
        <v>34.79</v>
      </c>
      <c r="F1155" s="14">
        <v>36.590000000000003</v>
      </c>
      <c r="G1155" s="13">
        <v>6.7314999999999996</v>
      </c>
      <c r="H1155" s="13">
        <v>6.352400114975568</v>
      </c>
      <c r="I1155" s="14">
        <v>9.3194861984148663</v>
      </c>
      <c r="J1155" s="13">
        <v>34.743650000000002</v>
      </c>
      <c r="K1155" s="13">
        <v>43.396349999999998</v>
      </c>
      <c r="L1155" s="13">
        <v>31.15455</v>
      </c>
      <c r="M1155" s="13">
        <v>38.425449999999998</v>
      </c>
      <c r="N1155" s="13">
        <v>30.980550000000001</v>
      </c>
      <c r="O1155" s="14">
        <v>42.199450000000006</v>
      </c>
    </row>
    <row r="1156" spans="1:15" x14ac:dyDescent="0.25">
      <c r="A1156" s="6">
        <v>86003</v>
      </c>
      <c r="B1156" s="11"/>
      <c r="C1156" s="12" t="s">
        <v>1055</v>
      </c>
      <c r="D1156" s="13">
        <v>38.729999999999997</v>
      </c>
      <c r="E1156" s="13">
        <v>24.85</v>
      </c>
      <c r="F1156" s="14">
        <v>35.799999999999997</v>
      </c>
      <c r="G1156" s="13">
        <v>4.8540999999999999</v>
      </c>
      <c r="H1156" s="13">
        <v>6.3179074446680072</v>
      </c>
      <c r="I1156" s="14">
        <v>6.3966480446927374</v>
      </c>
      <c r="J1156" s="13">
        <v>35.6374</v>
      </c>
      <c r="K1156" s="13">
        <v>41.822599999999994</v>
      </c>
      <c r="L1156" s="13">
        <v>22.26735</v>
      </c>
      <c r="M1156" s="13">
        <v>27.432650000000002</v>
      </c>
      <c r="N1156" s="13">
        <v>32.03295</v>
      </c>
      <c r="O1156" s="14">
        <v>39.567049999999995</v>
      </c>
    </row>
    <row r="1157" spans="1:15" x14ac:dyDescent="0.25">
      <c r="A1157" s="6">
        <v>86004</v>
      </c>
      <c r="B1157" s="11"/>
      <c r="C1157" s="12" t="s">
        <v>1056</v>
      </c>
      <c r="D1157" s="13">
        <v>39.03</v>
      </c>
      <c r="E1157" s="13">
        <v>37.419999999999995</v>
      </c>
      <c r="F1157" s="14">
        <v>37.43</v>
      </c>
      <c r="G1157" s="13">
        <v>7.5838999999999999</v>
      </c>
      <c r="H1157" s="13">
        <v>7.5628006413682529</v>
      </c>
      <c r="I1157" s="14">
        <v>8.9500400748063047</v>
      </c>
      <c r="J1157" s="13">
        <v>34.160800000000002</v>
      </c>
      <c r="K1157" s="13">
        <v>43.8992</v>
      </c>
      <c r="L1157" s="13">
        <v>32.764649999999996</v>
      </c>
      <c r="M1157" s="13">
        <v>42.075349999999993</v>
      </c>
      <c r="N1157" s="13">
        <v>31.919249999999998</v>
      </c>
      <c r="O1157" s="14">
        <v>42.940750000000001</v>
      </c>
    </row>
    <row r="1158" spans="1:15" x14ac:dyDescent="0.25">
      <c r="A1158" s="6">
        <v>86005</v>
      </c>
      <c r="B1158" s="11"/>
      <c r="C1158" s="12" t="s">
        <v>1057</v>
      </c>
      <c r="D1158" s="13">
        <v>33.61</v>
      </c>
      <c r="E1158" s="13">
        <v>17.88</v>
      </c>
      <c r="F1158" s="14">
        <v>27.029999999999998</v>
      </c>
      <c r="G1158" s="13">
        <v>7.7358000000000002</v>
      </c>
      <c r="H1158" s="13">
        <v>10.906040268456376</v>
      </c>
      <c r="I1158" s="14">
        <v>9.1749907510173898</v>
      </c>
      <c r="J1158" s="13">
        <v>29.332999999999998</v>
      </c>
      <c r="K1158" s="13">
        <v>37.887</v>
      </c>
      <c r="L1158" s="13">
        <v>14.672249999999998</v>
      </c>
      <c r="M1158" s="13">
        <v>21.08775</v>
      </c>
      <c r="N1158" s="13">
        <v>22.950399999999995</v>
      </c>
      <c r="O1158" s="14">
        <v>31.1096</v>
      </c>
    </row>
    <row r="1159" spans="1:15" x14ac:dyDescent="0.25">
      <c r="A1159" s="6">
        <v>86006</v>
      </c>
      <c r="B1159" s="11"/>
      <c r="C1159" s="12" t="s">
        <v>1058</v>
      </c>
      <c r="D1159" s="13">
        <v>51.160000000000004</v>
      </c>
      <c r="E1159" s="13">
        <v>52.690000000000005</v>
      </c>
      <c r="F1159" s="14">
        <v>50.6</v>
      </c>
      <c r="G1159" s="13">
        <v>5.9617000000000004</v>
      </c>
      <c r="H1159" s="13">
        <v>6.1871322831656856</v>
      </c>
      <c r="I1159" s="14">
        <v>8.5770750988142286</v>
      </c>
      <c r="J1159" s="13">
        <v>46.142749999999999</v>
      </c>
      <c r="K1159" s="13">
        <v>56.177249999999994</v>
      </c>
      <c r="L1159" s="13">
        <v>47.327300000000008</v>
      </c>
      <c r="M1159" s="13">
        <v>58.052700000000002</v>
      </c>
      <c r="N1159" s="13">
        <v>43.460700000000003</v>
      </c>
      <c r="O1159" s="14">
        <v>57.7393</v>
      </c>
    </row>
    <row r="1160" spans="1:15" x14ac:dyDescent="0.25">
      <c r="A1160" s="6">
        <v>86007</v>
      </c>
      <c r="B1160" s="11"/>
      <c r="C1160" s="12" t="s">
        <v>1059</v>
      </c>
      <c r="D1160" s="13">
        <v>43.830000000000005</v>
      </c>
      <c r="E1160" s="13">
        <v>46.44</v>
      </c>
      <c r="F1160" s="14">
        <v>45.85</v>
      </c>
      <c r="G1160" s="13">
        <v>5.0194000000000001</v>
      </c>
      <c r="H1160" s="13">
        <v>5.275624461670974</v>
      </c>
      <c r="I1160" s="14">
        <v>7.4591057797164666</v>
      </c>
      <c r="J1160" s="13">
        <v>40.210999999999999</v>
      </c>
      <c r="K1160" s="13">
        <v>47.448999999999998</v>
      </c>
      <c r="L1160" s="13">
        <v>42.409749999999995</v>
      </c>
      <c r="M1160" s="13">
        <v>50.47025</v>
      </c>
      <c r="N1160" s="13">
        <v>40.2241</v>
      </c>
      <c r="O1160" s="14">
        <v>51.475900000000003</v>
      </c>
    </row>
    <row r="1161" spans="1:15" x14ac:dyDescent="0.25">
      <c r="A1161" s="6">
        <v>86008</v>
      </c>
      <c r="B1161" s="11"/>
      <c r="C1161" s="12" t="s">
        <v>1060</v>
      </c>
      <c r="D1161" s="13">
        <v>43.79</v>
      </c>
      <c r="E1161" s="13">
        <v>34.04</v>
      </c>
      <c r="F1161" s="14">
        <v>39.39</v>
      </c>
      <c r="G1161" s="13">
        <v>8.0839999999999996</v>
      </c>
      <c r="H1161" s="13">
        <v>10.428907168037602</v>
      </c>
      <c r="I1161" s="14">
        <v>10.205635948210205</v>
      </c>
      <c r="J1161" s="13">
        <v>37.966700000000003</v>
      </c>
      <c r="K1161" s="13">
        <v>49.613299999999995</v>
      </c>
      <c r="L1161" s="13">
        <v>28.20025</v>
      </c>
      <c r="M1161" s="13">
        <v>39.879750000000001</v>
      </c>
      <c r="N1161" s="13">
        <v>32.777100000000004</v>
      </c>
      <c r="O1161" s="14">
        <v>46.002899999999997</v>
      </c>
    </row>
    <row r="1162" spans="1:15" x14ac:dyDescent="0.25">
      <c r="A1162" s="6">
        <v>86009</v>
      </c>
      <c r="B1162" s="11"/>
      <c r="C1162" s="12" t="s">
        <v>1061</v>
      </c>
      <c r="D1162" s="13">
        <v>41.660000000000004</v>
      </c>
      <c r="E1162" s="13">
        <v>37.14</v>
      </c>
      <c r="F1162" s="14">
        <v>44.01</v>
      </c>
      <c r="G1162" s="13">
        <v>8.8094000000000001</v>
      </c>
      <c r="H1162" s="13">
        <v>8.8583737210554645</v>
      </c>
      <c r="I1162" s="14">
        <v>9.7932288116337194</v>
      </c>
      <c r="J1162" s="13">
        <v>35.62285</v>
      </c>
      <c r="K1162" s="13">
        <v>47.697149999999993</v>
      </c>
      <c r="L1162" s="13">
        <v>31.72795</v>
      </c>
      <c r="M1162" s="13">
        <v>42.552050000000001</v>
      </c>
      <c r="N1162" s="13">
        <v>36.920049999999996</v>
      </c>
      <c r="O1162" s="14">
        <v>51.09995</v>
      </c>
    </row>
    <row r="1163" spans="1:15" x14ac:dyDescent="0.25">
      <c r="A1163" s="6">
        <v>86010</v>
      </c>
      <c r="B1163" s="11"/>
      <c r="C1163" s="12" t="s">
        <v>1062</v>
      </c>
      <c r="D1163" s="13">
        <v>44.39</v>
      </c>
      <c r="E1163" s="13">
        <v>37.169999999999995</v>
      </c>
      <c r="F1163" s="14">
        <v>37.36</v>
      </c>
      <c r="G1163" s="13">
        <v>7.2988999999999997</v>
      </c>
      <c r="H1163" s="13">
        <v>7.6136669357008362</v>
      </c>
      <c r="I1163" s="14">
        <v>10.358672376873661</v>
      </c>
      <c r="J1163" s="13">
        <v>39.060200000000002</v>
      </c>
      <c r="K1163" s="13">
        <v>49.719799999999999</v>
      </c>
      <c r="L1163" s="13">
        <v>32.514649999999996</v>
      </c>
      <c r="M1163" s="13">
        <v>41.825349999999993</v>
      </c>
      <c r="N1163" s="13">
        <v>30.993849999999998</v>
      </c>
      <c r="O1163" s="14">
        <v>43.726149999999997</v>
      </c>
    </row>
    <row r="1164" spans="1:15" x14ac:dyDescent="0.25">
      <c r="A1164" s="6">
        <v>86011</v>
      </c>
      <c r="B1164" s="11"/>
      <c r="C1164" s="12" t="s">
        <v>1063</v>
      </c>
      <c r="D1164" s="13">
        <v>57.48</v>
      </c>
      <c r="E1164" s="13">
        <v>51.78</v>
      </c>
      <c r="F1164" s="14">
        <v>60.260000000000005</v>
      </c>
      <c r="G1164" s="13">
        <v>8.1072000000000006</v>
      </c>
      <c r="H1164" s="13">
        <v>9.0961761297798365</v>
      </c>
      <c r="I1164" s="14">
        <v>7.6833720544307997</v>
      </c>
      <c r="J1164" s="13">
        <v>49.814299999999996</v>
      </c>
      <c r="K1164" s="13">
        <v>65.145699999999991</v>
      </c>
      <c r="L1164" s="13">
        <v>44.032049999999998</v>
      </c>
      <c r="M1164" s="13">
        <v>59.527950000000004</v>
      </c>
      <c r="N1164" s="13">
        <v>52.643650000000001</v>
      </c>
      <c r="O1164" s="14">
        <v>67.876350000000002</v>
      </c>
    </row>
    <row r="1165" spans="1:15" x14ac:dyDescent="0.25">
      <c r="A1165" s="6">
        <v>86012</v>
      </c>
      <c r="B1165" s="11"/>
      <c r="C1165" s="12" t="s">
        <v>1064</v>
      </c>
      <c r="D1165" s="13">
        <v>45.89</v>
      </c>
      <c r="E1165" s="13">
        <v>42.02</v>
      </c>
      <c r="F1165" s="14">
        <v>48.46</v>
      </c>
      <c r="G1165" s="13">
        <v>8.5640000000000001</v>
      </c>
      <c r="H1165" s="13">
        <v>8.5911470728224657</v>
      </c>
      <c r="I1165" s="14">
        <v>10.606685926537352</v>
      </c>
      <c r="J1165" s="13">
        <v>39.425150000000002</v>
      </c>
      <c r="K1165" s="13">
        <v>52.354849999999999</v>
      </c>
      <c r="L1165" s="13">
        <v>36.081550000000007</v>
      </c>
      <c r="M1165" s="13">
        <v>47.958449999999999</v>
      </c>
      <c r="N1165" s="13">
        <v>40.0047</v>
      </c>
      <c r="O1165" s="14">
        <v>56.915300000000002</v>
      </c>
    </row>
    <row r="1166" spans="1:15" x14ac:dyDescent="0.25">
      <c r="A1166" s="6">
        <v>86013</v>
      </c>
      <c r="B1166" s="11"/>
      <c r="C1166" s="12" t="s">
        <v>1065</v>
      </c>
      <c r="D1166" s="13">
        <v>45.03</v>
      </c>
      <c r="E1166" s="13">
        <v>46.97</v>
      </c>
      <c r="F1166" s="14">
        <v>45.5</v>
      </c>
      <c r="G1166" s="13">
        <v>7.0175000000000001</v>
      </c>
      <c r="H1166" s="13">
        <v>7.1109218650202255</v>
      </c>
      <c r="I1166" s="14">
        <v>10.615384615384615</v>
      </c>
      <c r="J1166" s="13">
        <v>39.831800000000001</v>
      </c>
      <c r="K1166" s="13">
        <v>50.228200000000001</v>
      </c>
      <c r="L1166" s="13">
        <v>41.475699999999996</v>
      </c>
      <c r="M1166" s="13">
        <v>52.464300000000001</v>
      </c>
      <c r="N1166" s="13">
        <v>37.554650000000002</v>
      </c>
      <c r="O1166" s="14">
        <v>53.445349999999998</v>
      </c>
    </row>
    <row r="1167" spans="1:15" x14ac:dyDescent="0.25">
      <c r="A1167" s="6">
        <v>86014</v>
      </c>
      <c r="B1167" s="11"/>
      <c r="C1167" s="12" t="s">
        <v>1066</v>
      </c>
      <c r="D1167" s="13">
        <v>57.75</v>
      </c>
      <c r="E1167" s="13">
        <v>43.21</v>
      </c>
      <c r="F1167" s="14">
        <v>55.69</v>
      </c>
      <c r="G1167" s="13">
        <v>8.9177</v>
      </c>
      <c r="H1167" s="13">
        <v>13.237676463781531</v>
      </c>
      <c r="I1167" s="14">
        <v>11.797450170587179</v>
      </c>
      <c r="J1167" s="13">
        <v>49.27825</v>
      </c>
      <c r="K1167" s="13">
        <v>66.22175</v>
      </c>
      <c r="L1167" s="13">
        <v>33.800600000000003</v>
      </c>
      <c r="M1167" s="13">
        <v>52.619399999999999</v>
      </c>
      <c r="N1167" s="13">
        <v>44.882349999999995</v>
      </c>
      <c r="O1167" s="14">
        <v>66.497649999999993</v>
      </c>
    </row>
    <row r="1168" spans="1:15" x14ac:dyDescent="0.25">
      <c r="A1168" s="6">
        <v>86015</v>
      </c>
      <c r="B1168" s="11"/>
      <c r="C1168" s="12" t="s">
        <v>1067</v>
      </c>
      <c r="D1168" s="13">
        <v>42.96</v>
      </c>
      <c r="E1168" s="13">
        <v>40.75</v>
      </c>
      <c r="F1168" s="14">
        <v>41</v>
      </c>
      <c r="G1168" s="13">
        <v>8.5661000000000005</v>
      </c>
      <c r="H1168" s="13">
        <v>9.2515337423312882</v>
      </c>
      <c r="I1168" s="14">
        <v>13.390243902439023</v>
      </c>
      <c r="J1168" s="13">
        <v>36.906399999999998</v>
      </c>
      <c r="K1168" s="13">
        <v>49.013600000000004</v>
      </c>
      <c r="L1168" s="13">
        <v>34.548349999999999</v>
      </c>
      <c r="M1168" s="13">
        <v>46.951650000000001</v>
      </c>
      <c r="N1168" s="13">
        <v>31.968950000000003</v>
      </c>
      <c r="O1168" s="14">
        <v>50.031049999999993</v>
      </c>
    </row>
    <row r="1169" spans="1:15" x14ac:dyDescent="0.25">
      <c r="A1169" s="6">
        <v>86016</v>
      </c>
      <c r="B1169" s="11"/>
      <c r="C1169" s="12" t="s">
        <v>1068</v>
      </c>
      <c r="D1169" s="13">
        <v>40.729999999999997</v>
      </c>
      <c r="E1169" s="13">
        <v>33.14</v>
      </c>
      <c r="F1169" s="14">
        <v>36.35</v>
      </c>
      <c r="G1169" s="13">
        <v>8.5931999999999995</v>
      </c>
      <c r="H1169" s="13">
        <v>9.6560048280024144</v>
      </c>
      <c r="I1169" s="14">
        <v>9.2984869325997241</v>
      </c>
      <c r="J1169" s="13">
        <v>34.972499999999997</v>
      </c>
      <c r="K1169" s="13">
        <v>46.487499999999997</v>
      </c>
      <c r="L1169" s="13">
        <v>27.876000000000001</v>
      </c>
      <c r="M1169" s="13">
        <v>38.404000000000003</v>
      </c>
      <c r="N1169" s="13">
        <v>30.789900000000003</v>
      </c>
      <c r="O1169" s="14">
        <v>41.9101</v>
      </c>
    </row>
    <row r="1170" spans="1:15" x14ac:dyDescent="0.25">
      <c r="A1170" s="6">
        <v>86017</v>
      </c>
      <c r="B1170" s="11"/>
      <c r="C1170" s="12" t="s">
        <v>412</v>
      </c>
      <c r="D1170" s="13">
        <v>41.25</v>
      </c>
      <c r="E1170" s="13">
        <v>48.17</v>
      </c>
      <c r="F1170" s="14">
        <v>44.95</v>
      </c>
      <c r="G1170" s="13">
        <v>7.8303000000000003</v>
      </c>
      <c r="H1170" s="13">
        <v>6.9960556362881468</v>
      </c>
      <c r="I1170" s="14">
        <v>7.2080088987764173</v>
      </c>
      <c r="J1170" s="13">
        <v>35.93665</v>
      </c>
      <c r="K1170" s="13">
        <v>46.56335</v>
      </c>
      <c r="L1170" s="13">
        <v>42.626350000000002</v>
      </c>
      <c r="M1170" s="13">
        <v>53.713650000000001</v>
      </c>
      <c r="N1170" s="13">
        <v>39.620200000000004</v>
      </c>
      <c r="O1170" s="14">
        <v>50.279800000000002</v>
      </c>
    </row>
    <row r="1171" spans="1:15" x14ac:dyDescent="0.25">
      <c r="A1171" s="6">
        <v>86018</v>
      </c>
      <c r="B1171" s="11"/>
      <c r="C1171" s="12" t="s">
        <v>275</v>
      </c>
      <c r="D1171" s="13">
        <v>45.29</v>
      </c>
      <c r="E1171" s="13">
        <v>40</v>
      </c>
      <c r="F1171" s="14">
        <v>46.04</v>
      </c>
      <c r="G1171" s="13">
        <v>10.4438</v>
      </c>
      <c r="H1171" s="13">
        <v>10</v>
      </c>
      <c r="I1171" s="14">
        <v>9.8175499565595121</v>
      </c>
      <c r="J1171" s="13">
        <v>37.509149999999998</v>
      </c>
      <c r="K1171" s="13">
        <v>53.07085</v>
      </c>
      <c r="L1171" s="13">
        <v>33.42</v>
      </c>
      <c r="M1171" s="13">
        <v>46.58</v>
      </c>
      <c r="N1171" s="13">
        <v>38.604599999999998</v>
      </c>
      <c r="O1171" s="14">
        <v>53.4754</v>
      </c>
    </row>
    <row r="1172" spans="1:15" x14ac:dyDescent="0.25">
      <c r="A1172" s="6">
        <v>86019</v>
      </c>
      <c r="B1172" s="11"/>
      <c r="C1172" s="12" t="s">
        <v>1069</v>
      </c>
      <c r="D1172" s="13">
        <v>46.98</v>
      </c>
      <c r="E1172" s="13">
        <v>45.43</v>
      </c>
      <c r="F1172" s="14">
        <v>47.12</v>
      </c>
      <c r="G1172" s="13">
        <v>10.323499999999999</v>
      </c>
      <c r="H1172" s="13">
        <v>10.015408320493066</v>
      </c>
      <c r="I1172" s="14">
        <v>11.905772495755517</v>
      </c>
      <c r="J1172" s="13">
        <v>39.001750000000001</v>
      </c>
      <c r="K1172" s="13">
        <v>54.958249999999992</v>
      </c>
      <c r="L1172" s="13">
        <v>37.945250000000001</v>
      </c>
      <c r="M1172" s="13">
        <v>52.914749999999998</v>
      </c>
      <c r="N1172" s="13">
        <v>37.891549999999995</v>
      </c>
      <c r="O1172" s="14">
        <v>56.34845</v>
      </c>
    </row>
    <row r="1173" spans="1:15" x14ac:dyDescent="0.25">
      <c r="A1173" s="6">
        <v>86020</v>
      </c>
      <c r="B1173" s="11"/>
      <c r="C1173" s="12" t="s">
        <v>1070</v>
      </c>
      <c r="D1173" s="13">
        <v>46.28</v>
      </c>
      <c r="E1173" s="13">
        <v>47.49</v>
      </c>
      <c r="F1173" s="14">
        <v>43.38</v>
      </c>
      <c r="G1173" s="13">
        <v>6.8928000000000003</v>
      </c>
      <c r="H1173" s="13">
        <v>6.5487471046536117</v>
      </c>
      <c r="I1173" s="14">
        <v>9.4744121715076055</v>
      </c>
      <c r="J1173" s="13">
        <v>41.032449999999997</v>
      </c>
      <c r="K1173" s="13">
        <v>51.527550000000005</v>
      </c>
      <c r="L1173" s="13">
        <v>42.374050000000004</v>
      </c>
      <c r="M1173" s="13">
        <v>52.60595</v>
      </c>
      <c r="N1173" s="13">
        <v>36.619050000000001</v>
      </c>
      <c r="O1173" s="14">
        <v>50.140950000000004</v>
      </c>
    </row>
    <row r="1174" spans="1:15" x14ac:dyDescent="0.25">
      <c r="A1174" s="6">
        <v>86021</v>
      </c>
      <c r="B1174" s="11"/>
      <c r="C1174" s="12" t="s">
        <v>1071</v>
      </c>
      <c r="D1174" s="13">
        <v>42.07</v>
      </c>
      <c r="E1174" s="13">
        <v>42.809999999999995</v>
      </c>
      <c r="F1174" s="14">
        <v>44.67</v>
      </c>
      <c r="G1174" s="13">
        <v>6.5842999999999998</v>
      </c>
      <c r="H1174" s="13">
        <v>6.2602195748656868</v>
      </c>
      <c r="I1174" s="14">
        <v>8.3277367360644714</v>
      </c>
      <c r="J1174" s="13">
        <v>37.513350000000003</v>
      </c>
      <c r="K1174" s="13">
        <v>46.626649999999998</v>
      </c>
      <c r="L1174" s="13">
        <v>38.401399999999995</v>
      </c>
      <c r="M1174" s="13">
        <v>47.218599999999995</v>
      </c>
      <c r="N1174" s="13">
        <v>38.550600000000003</v>
      </c>
      <c r="O1174" s="14">
        <v>50.789400000000001</v>
      </c>
    </row>
    <row r="1175" spans="1:15" x14ac:dyDescent="0.25">
      <c r="A1175" s="6">
        <v>86022</v>
      </c>
      <c r="B1175" s="11"/>
      <c r="C1175" s="12" t="s">
        <v>1072</v>
      </c>
      <c r="D1175" s="13">
        <v>42.53</v>
      </c>
      <c r="E1175" s="13">
        <v>31.78</v>
      </c>
      <c r="F1175" s="14">
        <v>39.200000000000003</v>
      </c>
      <c r="G1175" s="13">
        <v>6.9127999999999998</v>
      </c>
      <c r="H1175" s="13">
        <v>7.4260541220893632</v>
      </c>
      <c r="I1175" s="14">
        <v>9.0306122448979593</v>
      </c>
      <c r="J1175" s="13">
        <v>37.6937</v>
      </c>
      <c r="K1175" s="13">
        <v>47.366300000000003</v>
      </c>
      <c r="L1175" s="13">
        <v>27.8978</v>
      </c>
      <c r="M1175" s="13">
        <v>35.662199999999999</v>
      </c>
      <c r="N1175" s="13">
        <v>33.3767</v>
      </c>
      <c r="O1175" s="14">
        <v>45.023300000000006</v>
      </c>
    </row>
    <row r="1176" spans="1:15" x14ac:dyDescent="0.25">
      <c r="A1176" s="6">
        <v>86023</v>
      </c>
      <c r="B1176" s="11"/>
      <c r="C1176" s="12" t="s">
        <v>1073</v>
      </c>
      <c r="D1176" s="13">
        <v>49.86</v>
      </c>
      <c r="E1176" s="13">
        <v>49.53</v>
      </c>
      <c r="F1176" s="14">
        <v>49.9</v>
      </c>
      <c r="G1176" s="13">
        <v>7.6814999999999998</v>
      </c>
      <c r="H1176" s="13">
        <v>7.2279426610135271</v>
      </c>
      <c r="I1176" s="14">
        <v>11.182364729458918</v>
      </c>
      <c r="J1176" s="13">
        <v>43.559649999999998</v>
      </c>
      <c r="K1176" s="13">
        <v>56.160350000000001</v>
      </c>
      <c r="L1176" s="13">
        <v>43.640900000000002</v>
      </c>
      <c r="M1176" s="13">
        <v>55.4191</v>
      </c>
      <c r="N1176" s="13">
        <v>40.7209</v>
      </c>
      <c r="O1176" s="14">
        <v>59.079099999999997</v>
      </c>
    </row>
    <row r="1177" spans="1:15" x14ac:dyDescent="0.25">
      <c r="A1177" s="6">
        <v>86024</v>
      </c>
      <c r="B1177" s="11"/>
      <c r="C1177" s="12" t="s">
        <v>1074</v>
      </c>
      <c r="D1177" s="13">
        <v>42.449999999999996</v>
      </c>
      <c r="E1177" s="13">
        <v>49.53</v>
      </c>
      <c r="F1177" s="14">
        <v>50.89</v>
      </c>
      <c r="G1177" s="13">
        <v>9.8940000000000001</v>
      </c>
      <c r="H1177" s="13">
        <v>7.9749646678780541</v>
      </c>
      <c r="I1177" s="14">
        <v>11.004126547455297</v>
      </c>
      <c r="J1177" s="13">
        <v>35.541000000000004</v>
      </c>
      <c r="K1177" s="13">
        <v>49.359000000000002</v>
      </c>
      <c r="L1177" s="13">
        <v>43.032249999999998</v>
      </c>
      <c r="M1177" s="13">
        <v>56.027750000000005</v>
      </c>
      <c r="N1177" s="13">
        <v>41.677999999999997</v>
      </c>
      <c r="O1177" s="14">
        <v>60.102000000000004</v>
      </c>
    </row>
    <row r="1178" spans="1:15" x14ac:dyDescent="0.25">
      <c r="A1178" s="6">
        <v>86025</v>
      </c>
      <c r="B1178" s="11"/>
      <c r="C1178" s="12" t="s">
        <v>1075</v>
      </c>
      <c r="D1178" s="13">
        <v>42.28</v>
      </c>
      <c r="E1178" s="13">
        <v>41.13</v>
      </c>
      <c r="F1178" s="14">
        <v>45.47</v>
      </c>
      <c r="G1178" s="13">
        <v>6.6698000000000004</v>
      </c>
      <c r="H1178" s="13">
        <v>7.0021881838074398</v>
      </c>
      <c r="I1178" s="14">
        <v>8.3571585660875307</v>
      </c>
      <c r="J1178" s="13">
        <v>37.641100000000002</v>
      </c>
      <c r="K1178" s="13">
        <v>46.918900000000001</v>
      </c>
      <c r="L1178" s="13">
        <v>36.392400000000002</v>
      </c>
      <c r="M1178" s="13">
        <v>45.867600000000003</v>
      </c>
      <c r="N1178" s="13">
        <v>39.219000000000001</v>
      </c>
      <c r="O1178" s="14">
        <v>51.720999999999997</v>
      </c>
    </row>
    <row r="1179" spans="1:15" x14ac:dyDescent="0.25">
      <c r="A1179" s="6">
        <v>86026</v>
      </c>
      <c r="B1179" s="11"/>
      <c r="C1179" s="12" t="s">
        <v>1076</v>
      </c>
      <c r="D1179" s="13">
        <v>40.56</v>
      </c>
      <c r="E1179" s="13">
        <v>37.97</v>
      </c>
      <c r="F1179" s="14">
        <v>37.340000000000003</v>
      </c>
      <c r="G1179" s="13">
        <v>8.6538000000000004</v>
      </c>
      <c r="H1179" s="13">
        <v>9.4284961811956816</v>
      </c>
      <c r="I1179" s="14">
        <v>10.712372790573109</v>
      </c>
      <c r="J1179" s="15">
        <v>34.786050000000003</v>
      </c>
      <c r="K1179" s="15">
        <v>46.333950000000002</v>
      </c>
      <c r="L1179" s="15">
        <v>32.0809</v>
      </c>
      <c r="M1179" s="15">
        <v>43.859099999999998</v>
      </c>
      <c r="N1179" s="15">
        <v>30.760000000000005</v>
      </c>
      <c r="O1179" s="16">
        <v>43.92</v>
      </c>
    </row>
    <row r="1180" spans="1:15" x14ac:dyDescent="0.25">
      <c r="A1180" s="6">
        <v>86401</v>
      </c>
      <c r="B1180" s="17" t="s">
        <v>1077</v>
      </c>
      <c r="C1180" s="18" t="s">
        <v>1078</v>
      </c>
      <c r="D1180" s="19">
        <v>29.67</v>
      </c>
      <c r="E1180" s="19">
        <v>39.119999999999997</v>
      </c>
      <c r="F1180" s="20">
        <v>36.61</v>
      </c>
      <c r="G1180" s="19">
        <v>12.5379</v>
      </c>
      <c r="H1180" s="19">
        <v>9.4325153374233146</v>
      </c>
      <c r="I1180" s="20">
        <v>11.308385686970771</v>
      </c>
      <c r="J1180" s="13">
        <v>23.550600000000003</v>
      </c>
      <c r="K1180" s="13">
        <v>35.789400000000001</v>
      </c>
      <c r="L1180" s="13">
        <v>33.049949999999995</v>
      </c>
      <c r="M1180" s="13">
        <v>45.190049999999999</v>
      </c>
      <c r="N1180" s="13">
        <v>29.799700000000001</v>
      </c>
      <c r="O1180" s="14">
        <v>43.420299999999997</v>
      </c>
    </row>
    <row r="1181" spans="1:15" x14ac:dyDescent="0.25">
      <c r="A1181" s="6">
        <v>86402</v>
      </c>
      <c r="B1181" s="11"/>
      <c r="C1181" s="12" t="s">
        <v>110</v>
      </c>
      <c r="D1181" s="13">
        <v>43.16</v>
      </c>
      <c r="E1181" s="13">
        <v>39.81</v>
      </c>
      <c r="F1181" s="14">
        <v>41.63</v>
      </c>
      <c r="G1181" s="13">
        <v>6.3484999999999996</v>
      </c>
      <c r="H1181" s="13">
        <v>6.3300678221552369</v>
      </c>
      <c r="I1181" s="14">
        <v>6.605813115541677</v>
      </c>
      <c r="J1181" s="13">
        <v>38.652699999999996</v>
      </c>
      <c r="K1181" s="13">
        <v>47.667299999999997</v>
      </c>
      <c r="L1181" s="13">
        <v>35.6646</v>
      </c>
      <c r="M1181" s="13">
        <v>43.955400000000004</v>
      </c>
      <c r="N1181" s="13">
        <v>37.106250000000003</v>
      </c>
      <c r="O1181" s="14">
        <v>46.153750000000002</v>
      </c>
    </row>
    <row r="1182" spans="1:15" x14ac:dyDescent="0.25">
      <c r="A1182" s="6">
        <v>86403</v>
      </c>
      <c r="B1182" s="11"/>
      <c r="C1182" s="12" t="s">
        <v>1079</v>
      </c>
      <c r="D1182" s="13">
        <v>37.580000000000005</v>
      </c>
      <c r="E1182" s="13">
        <v>33.81</v>
      </c>
      <c r="F1182" s="14">
        <v>40.19</v>
      </c>
      <c r="G1182" s="13">
        <v>7.1048</v>
      </c>
      <c r="H1182" s="13">
        <v>6.9506063294883162</v>
      </c>
      <c r="I1182" s="14">
        <v>7.8128887783030603</v>
      </c>
      <c r="J1182" s="13">
        <v>33.187849999999997</v>
      </c>
      <c r="K1182" s="13">
        <v>41.972149999999999</v>
      </c>
      <c r="L1182" s="13">
        <v>29.944250000000004</v>
      </c>
      <c r="M1182" s="13">
        <v>37.675750000000001</v>
      </c>
      <c r="N1182" s="13">
        <v>35.024699999999996</v>
      </c>
      <c r="O1182" s="14">
        <v>45.3553</v>
      </c>
    </row>
    <row r="1183" spans="1:15" x14ac:dyDescent="0.25">
      <c r="A1183" s="6">
        <v>86404</v>
      </c>
      <c r="B1183" s="11"/>
      <c r="C1183" s="12" t="s">
        <v>1080</v>
      </c>
      <c r="D1183" s="13">
        <v>31.7</v>
      </c>
      <c r="E1183" s="13">
        <v>36.26</v>
      </c>
      <c r="F1183" s="14">
        <v>37.08</v>
      </c>
      <c r="G1183" s="13">
        <v>10.347</v>
      </c>
      <c r="H1183" s="13">
        <v>8.301158301158301</v>
      </c>
      <c r="I1183" s="14">
        <v>9.4929881337648325</v>
      </c>
      <c r="J1183" s="13">
        <v>26.304400000000001</v>
      </c>
      <c r="K1183" s="13">
        <v>37.095599999999997</v>
      </c>
      <c r="L1183" s="13">
        <v>31.308549999999997</v>
      </c>
      <c r="M1183" s="13">
        <v>41.211449999999999</v>
      </c>
      <c r="N1183" s="13">
        <v>31.2896</v>
      </c>
      <c r="O1183" s="14">
        <v>42.870399999999997</v>
      </c>
    </row>
    <row r="1184" spans="1:15" x14ac:dyDescent="0.25">
      <c r="A1184" s="6">
        <v>86405</v>
      </c>
      <c r="B1184" s="11"/>
      <c r="C1184" s="12" t="s">
        <v>1081</v>
      </c>
      <c r="D1184" s="13">
        <v>42.089999999999996</v>
      </c>
      <c r="E1184" s="13">
        <v>40.9</v>
      </c>
      <c r="F1184" s="14">
        <v>42.24</v>
      </c>
      <c r="G1184" s="13">
        <v>8.8856999999999999</v>
      </c>
      <c r="H1184" s="13">
        <v>7.7750611246943766</v>
      </c>
      <c r="I1184" s="14">
        <v>9.1856060606060588</v>
      </c>
      <c r="J1184" s="13">
        <v>35.937700000000007</v>
      </c>
      <c r="K1184" s="13">
        <v>48.2423</v>
      </c>
      <c r="L1184" s="13">
        <v>35.668900000000001</v>
      </c>
      <c r="M1184" s="13">
        <v>46.131099999999996</v>
      </c>
      <c r="N1184" s="13">
        <v>35.857400000000005</v>
      </c>
      <c r="O1184" s="14">
        <v>48.622599999999998</v>
      </c>
    </row>
    <row r="1185" spans="1:15" x14ac:dyDescent="0.25">
      <c r="A1185" s="6">
        <v>86406</v>
      </c>
      <c r="B1185" s="11"/>
      <c r="C1185" s="12" t="s">
        <v>925</v>
      </c>
      <c r="D1185" s="13">
        <v>39.33</v>
      </c>
      <c r="E1185" s="13">
        <v>42.51</v>
      </c>
      <c r="F1185" s="14">
        <v>44.43</v>
      </c>
      <c r="G1185" s="13">
        <v>8.1363000000000003</v>
      </c>
      <c r="H1185" s="13">
        <v>7.5746883086332621</v>
      </c>
      <c r="I1185" s="14">
        <v>8.215169930227324</v>
      </c>
      <c r="J1185" s="13">
        <v>34.065999999999995</v>
      </c>
      <c r="K1185" s="13">
        <v>44.594000000000001</v>
      </c>
      <c r="L1185" s="13">
        <v>37.213099999999997</v>
      </c>
      <c r="M1185" s="13">
        <v>47.806899999999999</v>
      </c>
      <c r="N1185" s="13">
        <v>38.425750000000001</v>
      </c>
      <c r="O1185" s="14">
        <v>50.434249999999999</v>
      </c>
    </row>
    <row r="1186" spans="1:15" x14ac:dyDescent="0.25">
      <c r="A1186" s="6">
        <v>86407</v>
      </c>
      <c r="B1186" s="11"/>
      <c r="C1186" s="12" t="s">
        <v>1082</v>
      </c>
      <c r="D1186" s="13">
        <v>31.35</v>
      </c>
      <c r="E1186" s="13">
        <v>29.38</v>
      </c>
      <c r="F1186" s="14">
        <v>33</v>
      </c>
      <c r="G1186" s="13">
        <v>6.3476999999999997</v>
      </c>
      <c r="H1186" s="13">
        <v>8.2028590878148417</v>
      </c>
      <c r="I1186" s="14">
        <v>7.4242424242424248</v>
      </c>
      <c r="J1186" s="13">
        <v>28.076450000000001</v>
      </c>
      <c r="K1186" s="13">
        <v>34.623550000000002</v>
      </c>
      <c r="L1186" s="13">
        <v>25.41555</v>
      </c>
      <c r="M1186" s="13">
        <v>33.344450000000002</v>
      </c>
      <c r="N1186" s="13">
        <v>28.969749999999998</v>
      </c>
      <c r="O1186" s="14">
        <v>37.030250000000002</v>
      </c>
    </row>
    <row r="1187" spans="1:15" x14ac:dyDescent="0.25">
      <c r="A1187" s="6">
        <v>86408</v>
      </c>
      <c r="B1187" s="11"/>
      <c r="C1187" s="12" t="s">
        <v>1083</v>
      </c>
      <c r="D1187" s="13">
        <v>33.64</v>
      </c>
      <c r="E1187" s="13">
        <v>35.56</v>
      </c>
      <c r="F1187" s="14">
        <v>37.29</v>
      </c>
      <c r="G1187" s="13">
        <v>7.7882999999999996</v>
      </c>
      <c r="H1187" s="13">
        <v>6.7210348706411693</v>
      </c>
      <c r="I1187" s="14">
        <v>9.4663448645749533</v>
      </c>
      <c r="J1187" s="13">
        <v>29.330100000000002</v>
      </c>
      <c r="K1187" s="13">
        <v>37.9499</v>
      </c>
      <c r="L1187" s="13">
        <v>31.628450000000001</v>
      </c>
      <c r="M1187" s="13">
        <v>39.491550000000004</v>
      </c>
      <c r="N1187" s="13">
        <v>31.483149999999998</v>
      </c>
      <c r="O1187" s="14">
        <v>43.096849999999996</v>
      </c>
    </row>
    <row r="1188" spans="1:15" x14ac:dyDescent="0.25">
      <c r="A1188" s="6">
        <v>86409</v>
      </c>
      <c r="B1188" s="11"/>
      <c r="C1188" s="12" t="s">
        <v>1084</v>
      </c>
      <c r="D1188" s="13">
        <v>40.550000000000004</v>
      </c>
      <c r="E1188" s="13">
        <v>45.04</v>
      </c>
      <c r="F1188" s="14">
        <v>46.17</v>
      </c>
      <c r="G1188" s="13">
        <v>7.2009999999999996</v>
      </c>
      <c r="H1188" s="13">
        <v>4.840142095914743</v>
      </c>
      <c r="I1188" s="14">
        <v>5.7613168724279831</v>
      </c>
      <c r="J1188" s="13">
        <v>35.746600000000001</v>
      </c>
      <c r="K1188" s="13">
        <v>45.353399999999993</v>
      </c>
      <c r="L1188" s="13">
        <v>41.453899999999997</v>
      </c>
      <c r="M1188" s="13">
        <v>48.626100000000001</v>
      </c>
      <c r="N1188" s="13">
        <v>41.7943</v>
      </c>
      <c r="O1188" s="14">
        <v>50.545700000000004</v>
      </c>
    </row>
    <row r="1189" spans="1:15" x14ac:dyDescent="0.25">
      <c r="A1189" s="6">
        <v>86410</v>
      </c>
      <c r="B1189" s="11"/>
      <c r="C1189" s="12" t="s">
        <v>547</v>
      </c>
      <c r="D1189" s="13">
        <v>33.910000000000004</v>
      </c>
      <c r="E1189" s="13">
        <v>30.91</v>
      </c>
      <c r="F1189" s="14">
        <v>34.61</v>
      </c>
      <c r="G1189" s="13">
        <v>10.911199999999999</v>
      </c>
      <c r="H1189" s="13">
        <v>12.390812034940149</v>
      </c>
      <c r="I1189" s="14">
        <v>12.22190118462872</v>
      </c>
      <c r="J1189" s="13">
        <v>27.823499999999996</v>
      </c>
      <c r="K1189" s="13">
        <v>39.996499999999997</v>
      </c>
      <c r="L1189" s="13">
        <v>24.609650000000002</v>
      </c>
      <c r="M1189" s="13">
        <v>37.210349999999998</v>
      </c>
      <c r="N1189" s="13">
        <v>27.651649999999997</v>
      </c>
      <c r="O1189" s="14">
        <v>41.568350000000002</v>
      </c>
    </row>
    <row r="1190" spans="1:15" x14ac:dyDescent="0.25">
      <c r="A1190" s="6">
        <v>86411</v>
      </c>
      <c r="B1190" s="11"/>
      <c r="C1190" s="12" t="s">
        <v>1085</v>
      </c>
      <c r="D1190" s="13">
        <v>43.22</v>
      </c>
      <c r="E1190" s="13">
        <v>44.379999999999995</v>
      </c>
      <c r="F1190" s="14">
        <v>41.33</v>
      </c>
      <c r="G1190" s="13">
        <v>8.1443999999999992</v>
      </c>
      <c r="H1190" s="13">
        <v>6.1288868859846781</v>
      </c>
      <c r="I1190" s="14">
        <v>10.041132349383016</v>
      </c>
      <c r="J1190" s="13">
        <v>37.429600000000001</v>
      </c>
      <c r="K1190" s="13">
        <v>49.010399999999997</v>
      </c>
      <c r="L1190" s="13">
        <v>39.905599999999993</v>
      </c>
      <c r="M1190" s="13">
        <v>48.854399999999998</v>
      </c>
      <c r="N1190" s="13">
        <v>34.503249999999994</v>
      </c>
      <c r="O1190" s="14">
        <v>48.156750000000002</v>
      </c>
    </row>
    <row r="1191" spans="1:15" x14ac:dyDescent="0.25">
      <c r="A1191" s="6">
        <v>86412</v>
      </c>
      <c r="B1191" s="11"/>
      <c r="C1191" s="12" t="s">
        <v>1086</v>
      </c>
      <c r="D1191" s="13">
        <v>42.730000000000004</v>
      </c>
      <c r="E1191" s="13">
        <v>39.489999999999995</v>
      </c>
      <c r="F1191" s="14">
        <v>40.239999999999995</v>
      </c>
      <c r="G1191" s="13">
        <v>6.9038000000000004</v>
      </c>
      <c r="H1191" s="13">
        <v>6.7358825018992157</v>
      </c>
      <c r="I1191" s="14">
        <v>9.2445328031809151</v>
      </c>
      <c r="J1191" s="13">
        <v>37.877249999999997</v>
      </c>
      <c r="K1191" s="13">
        <v>47.582749999999997</v>
      </c>
      <c r="L1191" s="13">
        <v>35.114299999999993</v>
      </c>
      <c r="M1191" s="13">
        <v>43.865699999999997</v>
      </c>
      <c r="N1191" s="13">
        <v>34.120599999999996</v>
      </c>
      <c r="O1191" s="14">
        <v>46.359399999999994</v>
      </c>
    </row>
    <row r="1192" spans="1:15" x14ac:dyDescent="0.25">
      <c r="A1192" s="6">
        <v>86413</v>
      </c>
      <c r="B1192" s="11"/>
      <c r="C1192" s="12" t="s">
        <v>937</v>
      </c>
      <c r="D1192" s="13">
        <v>36.74</v>
      </c>
      <c r="E1192" s="13">
        <v>39.979999999999997</v>
      </c>
      <c r="F1192" s="14">
        <v>41.39</v>
      </c>
      <c r="G1192" s="13">
        <v>7.1584000000000003</v>
      </c>
      <c r="H1192" s="13">
        <v>7.6288144072036017</v>
      </c>
      <c r="I1192" s="14">
        <v>7.5863735201739546</v>
      </c>
      <c r="J1192" s="13">
        <v>32.413650000000004</v>
      </c>
      <c r="K1192" s="13">
        <v>41.06635</v>
      </c>
      <c r="L1192" s="13">
        <v>34.96275</v>
      </c>
      <c r="M1192" s="13">
        <v>44.997249999999994</v>
      </c>
      <c r="N1192" s="13">
        <v>36.224699999999999</v>
      </c>
      <c r="O1192" s="14">
        <v>46.555300000000003</v>
      </c>
    </row>
    <row r="1193" spans="1:15" x14ac:dyDescent="0.25">
      <c r="A1193" s="6">
        <v>86414</v>
      </c>
      <c r="B1193" s="11"/>
      <c r="C1193" s="12" t="s">
        <v>1087</v>
      </c>
      <c r="D1193" s="13">
        <v>33.64</v>
      </c>
      <c r="E1193" s="13">
        <v>35.880000000000003</v>
      </c>
      <c r="F1193" s="14">
        <v>35.22</v>
      </c>
      <c r="G1193" s="13">
        <v>8.9773999999999994</v>
      </c>
      <c r="H1193" s="13">
        <v>7.4972129319955396</v>
      </c>
      <c r="I1193" s="14">
        <v>10.874503123225439</v>
      </c>
      <c r="J1193" s="13">
        <v>28.6721</v>
      </c>
      <c r="K1193" s="13">
        <v>38.607900000000001</v>
      </c>
      <c r="L1193" s="13">
        <v>31.454950000000004</v>
      </c>
      <c r="M1193" s="13">
        <v>40.305050000000001</v>
      </c>
      <c r="N1193" s="13">
        <v>28.919649999999997</v>
      </c>
      <c r="O1193" s="14">
        <v>41.520350000000001</v>
      </c>
    </row>
    <row r="1194" spans="1:15" x14ac:dyDescent="0.25">
      <c r="A1194" s="6">
        <v>86415</v>
      </c>
      <c r="B1194" s="11"/>
      <c r="C1194" s="12" t="s">
        <v>1088</v>
      </c>
      <c r="D1194" s="13">
        <v>42.51</v>
      </c>
      <c r="E1194" s="13">
        <v>45.98</v>
      </c>
      <c r="F1194" s="14">
        <v>43.84</v>
      </c>
      <c r="G1194" s="13">
        <v>7.9745999999999997</v>
      </c>
      <c r="H1194" s="13">
        <v>8.3079599826011297</v>
      </c>
      <c r="I1194" s="14">
        <v>9.2837591240875916</v>
      </c>
      <c r="J1194" s="13">
        <v>36.933450000000001</v>
      </c>
      <c r="K1194" s="13">
        <v>48.086549999999995</v>
      </c>
      <c r="L1194" s="13">
        <v>39.696099999999994</v>
      </c>
      <c r="M1194" s="13">
        <v>52.2639</v>
      </c>
      <c r="N1194" s="13">
        <v>37.144850000000005</v>
      </c>
      <c r="O1194" s="14">
        <v>50.535150000000002</v>
      </c>
    </row>
    <row r="1195" spans="1:15" x14ac:dyDescent="0.25">
      <c r="A1195" s="6">
        <v>86416</v>
      </c>
      <c r="B1195" s="11"/>
      <c r="C1195" s="12" t="s">
        <v>1089</v>
      </c>
      <c r="D1195" s="13">
        <v>38.06</v>
      </c>
      <c r="E1195" s="13">
        <v>31.11</v>
      </c>
      <c r="F1195" s="14">
        <v>41.67</v>
      </c>
      <c r="G1195" s="13">
        <v>10.982699999999999</v>
      </c>
      <c r="H1195" s="13">
        <v>13.050466088074572</v>
      </c>
      <c r="I1195" s="14">
        <v>9.7912167026637871</v>
      </c>
      <c r="J1195" s="13">
        <v>31.183900000000001</v>
      </c>
      <c r="K1195" s="13">
        <v>44.936100000000003</v>
      </c>
      <c r="L1195" s="13">
        <v>24.4313</v>
      </c>
      <c r="M1195" s="13">
        <v>37.788699999999999</v>
      </c>
      <c r="N1195" s="13">
        <v>34.958400000000005</v>
      </c>
      <c r="O1195" s="14">
        <v>48.381599999999999</v>
      </c>
    </row>
    <row r="1196" spans="1:15" x14ac:dyDescent="0.25">
      <c r="A1196" s="6">
        <v>86417</v>
      </c>
      <c r="B1196" s="11"/>
      <c r="C1196" s="12" t="s">
        <v>940</v>
      </c>
      <c r="D1196" s="13">
        <v>36.83</v>
      </c>
      <c r="E1196" s="13">
        <v>39.129999999999995</v>
      </c>
      <c r="F1196" s="14">
        <v>35.58</v>
      </c>
      <c r="G1196" s="13">
        <v>7.0594999999999999</v>
      </c>
      <c r="H1196" s="13">
        <v>6.2100690007666746</v>
      </c>
      <c r="I1196" s="14">
        <v>8.2349634626194508</v>
      </c>
      <c r="J1196" s="13">
        <v>32.552999999999997</v>
      </c>
      <c r="K1196" s="13">
        <v>41.106999999999999</v>
      </c>
      <c r="L1196" s="13">
        <v>35.132649999999998</v>
      </c>
      <c r="M1196" s="13">
        <v>43.127349999999993</v>
      </c>
      <c r="N1196" s="13">
        <v>30.760149999999996</v>
      </c>
      <c r="O1196" s="14">
        <v>40.399850000000001</v>
      </c>
    </row>
    <row r="1197" spans="1:15" x14ac:dyDescent="0.25">
      <c r="A1197" s="6">
        <v>86418</v>
      </c>
      <c r="B1197" s="11"/>
      <c r="C1197" s="12" t="s">
        <v>1090</v>
      </c>
      <c r="D1197" s="13">
        <v>39.739999999999995</v>
      </c>
      <c r="E1197" s="13">
        <v>42.21</v>
      </c>
      <c r="F1197" s="14">
        <v>39.660000000000004</v>
      </c>
      <c r="G1197" s="13">
        <v>7.0206</v>
      </c>
      <c r="H1197" s="13">
        <v>5.8753849798625923</v>
      </c>
      <c r="I1197" s="14">
        <v>8.2702975289964709</v>
      </c>
      <c r="J1197" s="13">
        <v>35.150449999999999</v>
      </c>
      <c r="K1197" s="13">
        <v>44.329550000000005</v>
      </c>
      <c r="L1197" s="13">
        <v>38.130400000000002</v>
      </c>
      <c r="M1197" s="13">
        <v>46.2896</v>
      </c>
      <c r="N1197" s="13">
        <v>34.264400000000002</v>
      </c>
      <c r="O1197" s="14">
        <v>45.055600000000005</v>
      </c>
    </row>
    <row r="1198" spans="1:15" x14ac:dyDescent="0.25">
      <c r="A1198" s="6">
        <v>86419</v>
      </c>
      <c r="B1198" s="11"/>
      <c r="C1198" s="12" t="s">
        <v>1091</v>
      </c>
      <c r="D1198" s="13">
        <v>37.32</v>
      </c>
      <c r="E1198" s="13">
        <v>48.54</v>
      </c>
      <c r="F1198" s="14">
        <v>38.29</v>
      </c>
      <c r="G1198" s="13">
        <v>13.0761</v>
      </c>
      <c r="H1198" s="13">
        <v>10.568603213844252</v>
      </c>
      <c r="I1198" s="14">
        <v>13.52833638025594</v>
      </c>
      <c r="J1198" s="13">
        <v>29.292400000000001</v>
      </c>
      <c r="K1198" s="13">
        <v>45.3476</v>
      </c>
      <c r="L1198" s="13">
        <v>40.101149999999997</v>
      </c>
      <c r="M1198" s="13">
        <v>56.978850000000001</v>
      </c>
      <c r="N1198" s="15">
        <v>29.768900000000002</v>
      </c>
      <c r="O1198" s="16">
        <v>46.811099999999996</v>
      </c>
    </row>
    <row r="1199" spans="1:15" x14ac:dyDescent="0.25">
      <c r="A1199" s="6">
        <v>87801</v>
      </c>
      <c r="B1199" s="17" t="s">
        <v>1092</v>
      </c>
      <c r="C1199" s="18" t="s">
        <v>1093</v>
      </c>
      <c r="D1199" s="19">
        <v>26.8</v>
      </c>
      <c r="E1199" s="19">
        <v>25.09</v>
      </c>
      <c r="F1199" s="20">
        <v>22.23</v>
      </c>
      <c r="G1199" s="19">
        <v>13.022399999999999</v>
      </c>
      <c r="H1199" s="19">
        <v>12.634515743324034</v>
      </c>
      <c r="I1199" s="20">
        <v>15.384615384615383</v>
      </c>
      <c r="J1199" s="19">
        <v>21.058949999999999</v>
      </c>
      <c r="K1199" s="19">
        <v>32.541049999999998</v>
      </c>
      <c r="L1199" s="19">
        <v>19.875350000000001</v>
      </c>
      <c r="M1199" s="19">
        <v>30.304649999999999</v>
      </c>
      <c r="N1199" s="13">
        <v>16.604100000000003</v>
      </c>
      <c r="O1199" s="14">
        <v>27.855899999999998</v>
      </c>
    </row>
    <row r="1200" spans="1:15" x14ac:dyDescent="0.25">
      <c r="A1200" s="6">
        <v>87802</v>
      </c>
      <c r="B1200" s="11"/>
      <c r="C1200" s="12" t="s">
        <v>1092</v>
      </c>
      <c r="D1200" s="13">
        <v>33.18</v>
      </c>
      <c r="E1200" s="13">
        <v>32.65</v>
      </c>
      <c r="F1200" s="14">
        <v>27.700000000000003</v>
      </c>
      <c r="G1200" s="13">
        <v>12.658200000000001</v>
      </c>
      <c r="H1200" s="13">
        <v>10.076569678407351</v>
      </c>
      <c r="I1200" s="14">
        <v>13.790613718411551</v>
      </c>
      <c r="J1200" s="13">
        <v>26.271000000000001</v>
      </c>
      <c r="K1200" s="13">
        <v>40.088999999999999</v>
      </c>
      <c r="L1200" s="13">
        <v>27.237949999999998</v>
      </c>
      <c r="M1200" s="13">
        <v>38.062049999999999</v>
      </c>
      <c r="N1200" s="13">
        <v>21.416100000000004</v>
      </c>
      <c r="O1200" s="14">
        <v>33.983900000000006</v>
      </c>
    </row>
    <row r="1201" spans="1:15" x14ac:dyDescent="0.25">
      <c r="A1201" s="6">
        <v>87803</v>
      </c>
      <c r="B1201" s="11"/>
      <c r="C1201" s="12" t="s">
        <v>1094</v>
      </c>
      <c r="D1201" s="13">
        <v>35.229999999999997</v>
      </c>
      <c r="E1201" s="13">
        <v>38.54</v>
      </c>
      <c r="F1201" s="14">
        <v>35.28</v>
      </c>
      <c r="G1201" s="13">
        <v>11.495900000000001</v>
      </c>
      <c r="H1201" s="13">
        <v>9.2890503373118847</v>
      </c>
      <c r="I1201" s="14">
        <v>13.63378684807256</v>
      </c>
      <c r="J1201" s="13">
        <v>28.567749999999997</v>
      </c>
      <c r="K1201" s="13">
        <v>41.892249999999997</v>
      </c>
      <c r="L1201" s="13">
        <v>32.6509</v>
      </c>
      <c r="M1201" s="13">
        <v>44.429099999999998</v>
      </c>
      <c r="N1201" s="13">
        <v>27.367550000000001</v>
      </c>
      <c r="O1201" s="14">
        <v>43.192450000000001</v>
      </c>
    </row>
    <row r="1202" spans="1:15" x14ac:dyDescent="0.25">
      <c r="A1202" s="6">
        <v>87804</v>
      </c>
      <c r="B1202" s="11"/>
      <c r="C1202" s="12" t="s">
        <v>1095</v>
      </c>
      <c r="D1202" s="13">
        <v>38.33</v>
      </c>
      <c r="E1202" s="13">
        <v>36.299999999999997</v>
      </c>
      <c r="F1202" s="14">
        <v>38.14</v>
      </c>
      <c r="G1202" s="13">
        <v>10.305199999999999</v>
      </c>
      <c r="H1202" s="13">
        <v>7.8512396694214877</v>
      </c>
      <c r="I1202" s="14">
        <v>11.274252753015206</v>
      </c>
      <c r="J1202" s="13">
        <v>31.832249999999998</v>
      </c>
      <c r="K1202" s="13">
        <v>44.827750000000002</v>
      </c>
      <c r="L1202" s="13">
        <v>31.611749999999997</v>
      </c>
      <c r="M1202" s="13">
        <v>40.988249999999994</v>
      </c>
      <c r="N1202" s="13">
        <v>31.066500000000001</v>
      </c>
      <c r="O1202" s="14">
        <v>45.213500000000003</v>
      </c>
    </row>
    <row r="1203" spans="1:15" x14ac:dyDescent="0.25">
      <c r="A1203" s="6">
        <v>87805</v>
      </c>
      <c r="B1203" s="11"/>
      <c r="C1203" s="12" t="s">
        <v>1096</v>
      </c>
      <c r="D1203" s="13">
        <v>35.480000000000004</v>
      </c>
      <c r="E1203" s="13">
        <v>31.72</v>
      </c>
      <c r="F1203" s="14">
        <v>39.410000000000004</v>
      </c>
      <c r="G1203" s="13">
        <v>9.9492999999999991</v>
      </c>
      <c r="H1203" s="13">
        <v>10.529634300126103</v>
      </c>
      <c r="I1203" s="14">
        <v>11.291550367926922</v>
      </c>
      <c r="J1203" s="13">
        <v>29.673149999999996</v>
      </c>
      <c r="K1203" s="13">
        <v>41.286849999999994</v>
      </c>
      <c r="L1203" s="13">
        <v>26.2257</v>
      </c>
      <c r="M1203" s="13">
        <v>37.214300000000001</v>
      </c>
      <c r="N1203" s="13">
        <v>32.089750000000002</v>
      </c>
      <c r="O1203" s="14">
        <v>46.730250000000005</v>
      </c>
    </row>
    <row r="1204" spans="1:15" x14ac:dyDescent="0.25">
      <c r="A1204" s="6">
        <v>87806</v>
      </c>
      <c r="B1204" s="11"/>
      <c r="C1204" s="12" t="s">
        <v>1097</v>
      </c>
      <c r="D1204" s="13">
        <v>33.489999999999995</v>
      </c>
      <c r="E1204" s="13">
        <v>31.990000000000002</v>
      </c>
      <c r="F1204" s="14">
        <v>35.449999999999996</v>
      </c>
      <c r="G1204" s="13">
        <v>10.3912</v>
      </c>
      <c r="H1204" s="13">
        <v>9.596748984057518</v>
      </c>
      <c r="I1204" s="14">
        <v>11.368124118476731</v>
      </c>
      <c r="J1204" s="13">
        <v>27.765400000000003</v>
      </c>
      <c r="K1204" s="13">
        <v>39.214600000000004</v>
      </c>
      <c r="L1204" s="13">
        <v>26.93985</v>
      </c>
      <c r="M1204" s="13">
        <v>37.040150000000004</v>
      </c>
      <c r="N1204" s="13">
        <v>28.820649999999993</v>
      </c>
      <c r="O1204" s="14">
        <v>42.079349999999998</v>
      </c>
    </row>
    <row r="1205" spans="1:15" x14ac:dyDescent="0.25">
      <c r="A1205" s="6">
        <v>87807</v>
      </c>
      <c r="B1205" s="11"/>
      <c r="C1205" s="12" t="s">
        <v>1098</v>
      </c>
      <c r="D1205" s="13">
        <v>28.01</v>
      </c>
      <c r="E1205" s="13">
        <v>41.75</v>
      </c>
      <c r="F1205" s="14">
        <v>31.419999999999998</v>
      </c>
      <c r="G1205" s="13">
        <v>12.5312</v>
      </c>
      <c r="H1205" s="13">
        <v>8.4550898203592801</v>
      </c>
      <c r="I1205" s="14">
        <v>13.49458943348186</v>
      </c>
      <c r="J1205" s="13">
        <v>22.236050000000002</v>
      </c>
      <c r="K1205" s="13">
        <v>33.783950000000004</v>
      </c>
      <c r="L1205" s="13">
        <v>35.943150000000003</v>
      </c>
      <c r="M1205" s="13">
        <v>47.556849999999997</v>
      </c>
      <c r="N1205" s="13">
        <v>24.4452</v>
      </c>
      <c r="O1205" s="14">
        <v>38.394799999999996</v>
      </c>
    </row>
    <row r="1206" spans="1:15" x14ac:dyDescent="0.25">
      <c r="A1206" s="6">
        <v>87808</v>
      </c>
      <c r="B1206" s="11"/>
      <c r="C1206" s="12" t="s">
        <v>1099</v>
      </c>
      <c r="D1206" s="13">
        <v>27.77</v>
      </c>
      <c r="E1206" s="13">
        <v>21.73</v>
      </c>
      <c r="F1206" s="14">
        <v>27.689999999999998</v>
      </c>
      <c r="G1206" s="13">
        <v>8.6424000000000003</v>
      </c>
      <c r="H1206" s="13">
        <v>10.216290842153706</v>
      </c>
      <c r="I1206" s="14">
        <v>11.737089201877936</v>
      </c>
      <c r="J1206" s="13">
        <v>23.821999999999999</v>
      </c>
      <c r="K1206" s="13">
        <v>31.718</v>
      </c>
      <c r="L1206" s="13">
        <v>18.078099999999999</v>
      </c>
      <c r="M1206" s="13">
        <v>25.381900000000002</v>
      </c>
      <c r="N1206" s="13">
        <v>22.343749999999996</v>
      </c>
      <c r="O1206" s="14">
        <v>33.036249999999995</v>
      </c>
    </row>
    <row r="1207" spans="1:15" x14ac:dyDescent="0.25">
      <c r="A1207" s="23"/>
      <c r="B1207" s="17" t="s">
        <v>1100</v>
      </c>
      <c r="C1207" s="18"/>
      <c r="D1207" s="19"/>
      <c r="E1207" s="31"/>
      <c r="F1207" s="20"/>
      <c r="G1207" s="19"/>
      <c r="H1207" s="19"/>
      <c r="I1207" s="20"/>
      <c r="J1207" s="19"/>
      <c r="K1207" s="19"/>
      <c r="L1207" s="19"/>
      <c r="M1207" s="19"/>
      <c r="N1207" s="19"/>
      <c r="O1207" s="20"/>
    </row>
    <row r="1208" spans="1:15" x14ac:dyDescent="0.25">
      <c r="A1208" s="6">
        <v>97201</v>
      </c>
      <c r="B1208" s="11" t="s">
        <v>1101</v>
      </c>
      <c r="C1208" s="12" t="s">
        <v>1102</v>
      </c>
      <c r="D1208" s="13">
        <v>40.020000000000003</v>
      </c>
      <c r="E1208" s="32">
        <v>28.98</v>
      </c>
      <c r="F1208" s="14">
        <v>36.14</v>
      </c>
      <c r="G1208" s="13">
        <v>11.3193</v>
      </c>
      <c r="H1208" s="13">
        <v>2.35</v>
      </c>
      <c r="I1208" s="14">
        <v>6.6961815163254013</v>
      </c>
      <c r="J1208" s="13">
        <v>32.568150000000003</v>
      </c>
      <c r="K1208" s="13">
        <v>47.471850000000003</v>
      </c>
      <c r="L1208" s="32">
        <v>27.859705649999999</v>
      </c>
      <c r="M1208" s="32">
        <v>30.100294350000002</v>
      </c>
      <c r="N1208" s="13">
        <v>32.159100000000002</v>
      </c>
      <c r="O1208" s="14">
        <v>40.120899999999999</v>
      </c>
    </row>
    <row r="1209" spans="1:15" x14ac:dyDescent="0.25">
      <c r="A1209" s="6">
        <v>97202</v>
      </c>
      <c r="B1209" s="11"/>
      <c r="C1209" s="12" t="s">
        <v>1103</v>
      </c>
      <c r="D1209" s="13">
        <v>26.76</v>
      </c>
      <c r="E1209" s="32">
        <v>11</v>
      </c>
      <c r="F1209" s="14">
        <v>14.510000000000002</v>
      </c>
      <c r="G1209" s="13">
        <v>19.5441</v>
      </c>
      <c r="H1209" s="13">
        <v>1.95</v>
      </c>
      <c r="I1209" s="14">
        <v>15.782219159200551</v>
      </c>
      <c r="J1209" s="13">
        <v>18.156649999999999</v>
      </c>
      <c r="K1209" s="13">
        <v>35.363350000000004</v>
      </c>
      <c r="L1209" s="32">
        <v>10.647147499999999</v>
      </c>
      <c r="M1209" s="32">
        <v>11.352852500000001</v>
      </c>
      <c r="N1209" s="13">
        <v>10.74295</v>
      </c>
      <c r="O1209" s="14">
        <v>18.277050000000003</v>
      </c>
    </row>
    <row r="1210" spans="1:15" x14ac:dyDescent="0.25">
      <c r="A1210" s="6">
        <v>97203</v>
      </c>
      <c r="B1210" s="11"/>
      <c r="C1210" s="12" t="s">
        <v>1104</v>
      </c>
      <c r="D1210" s="13">
        <v>57.08</v>
      </c>
      <c r="E1210" s="32">
        <v>49.94</v>
      </c>
      <c r="F1210" s="14">
        <v>52.969999999999992</v>
      </c>
      <c r="G1210" s="13">
        <v>7.6559200000000001</v>
      </c>
      <c r="H1210" s="13">
        <v>3.02</v>
      </c>
      <c r="I1210" s="14">
        <v>5.7202189918821995</v>
      </c>
      <c r="J1210" s="13">
        <v>49.891349999999996</v>
      </c>
      <c r="K1210" s="13">
        <v>64.268649999999994</v>
      </c>
      <c r="L1210" s="32">
        <v>47.459030739999996</v>
      </c>
      <c r="M1210" s="32">
        <v>52.42096926</v>
      </c>
      <c r="N1210" s="13">
        <v>47.985649999999993</v>
      </c>
      <c r="O1210" s="14">
        <v>57.954349999999991</v>
      </c>
    </row>
    <row r="1211" spans="1:15" x14ac:dyDescent="0.25">
      <c r="A1211" s="6">
        <v>97204</v>
      </c>
      <c r="B1211" s="11"/>
      <c r="C1211" s="12" t="s">
        <v>959</v>
      </c>
      <c r="D1211" s="13">
        <v>45.04</v>
      </c>
      <c r="E1211" s="13">
        <v>47.910000000000004</v>
      </c>
      <c r="F1211" s="14">
        <v>48.980000000000004</v>
      </c>
      <c r="G1211" s="13">
        <v>16.7407</v>
      </c>
      <c r="H1211" s="13">
        <v>9.7683155917345008</v>
      </c>
      <c r="I1211" s="14">
        <v>9.3099224173131887</v>
      </c>
      <c r="J1211" s="13">
        <v>32.636699999999998</v>
      </c>
      <c r="K1211" s="13">
        <v>57.443300000000001</v>
      </c>
      <c r="L1211" s="13">
        <v>40.211400000000005</v>
      </c>
      <c r="M1211" s="13">
        <v>55.608600000000003</v>
      </c>
      <c r="N1211" s="13">
        <v>41.478800000000007</v>
      </c>
      <c r="O1211" s="14">
        <v>56.481200000000001</v>
      </c>
    </row>
    <row r="1212" spans="1:15" x14ac:dyDescent="0.25">
      <c r="A1212" s="6">
        <v>97205</v>
      </c>
      <c r="B1212" s="11"/>
      <c r="C1212" s="12" t="s">
        <v>1105</v>
      </c>
      <c r="D1212" s="13">
        <v>48.870000000000005</v>
      </c>
      <c r="E1212" s="13">
        <v>46.67</v>
      </c>
      <c r="F1212" s="14">
        <v>43.71</v>
      </c>
      <c r="G1212" s="13">
        <v>12.195600000000001</v>
      </c>
      <c r="H1212" s="13">
        <v>7.6494536104563959</v>
      </c>
      <c r="I1212" s="14">
        <v>7.89293067947838</v>
      </c>
      <c r="J1212" s="13">
        <v>39.065799999999996</v>
      </c>
      <c r="K1212" s="13">
        <v>58.674199999999999</v>
      </c>
      <c r="L1212" s="13">
        <v>40.797350000000002</v>
      </c>
      <c r="M1212" s="13">
        <v>52.542650000000002</v>
      </c>
      <c r="N1212" s="13">
        <v>38.034750000000003</v>
      </c>
      <c r="O1212" s="14">
        <v>49.385249999999999</v>
      </c>
    </row>
    <row r="1213" spans="1:15" x14ac:dyDescent="0.25">
      <c r="A1213" s="6">
        <v>97206</v>
      </c>
      <c r="B1213" s="11"/>
      <c r="C1213" s="12" t="s">
        <v>1106</v>
      </c>
      <c r="D1213" s="13">
        <v>51.41</v>
      </c>
      <c r="E1213" s="13">
        <v>39.1</v>
      </c>
      <c r="F1213" s="14">
        <v>38.229999999999997</v>
      </c>
      <c r="G1213" s="13">
        <v>9.9786000000000001</v>
      </c>
      <c r="H1213" s="13">
        <v>5.8823529411764701</v>
      </c>
      <c r="I1213" s="14">
        <v>7.1409887522887789</v>
      </c>
      <c r="J1213" s="13">
        <v>42.971149999999994</v>
      </c>
      <c r="K1213" s="13">
        <v>59.848849999999999</v>
      </c>
      <c r="L1213" s="13">
        <v>35.316500000000005</v>
      </c>
      <c r="M1213" s="13">
        <v>42.883499999999998</v>
      </c>
      <c r="N1213" s="13">
        <v>33.739149999999995</v>
      </c>
      <c r="O1213" s="14">
        <v>42.720849999999999</v>
      </c>
    </row>
    <row r="1214" spans="1:15" x14ac:dyDescent="0.25">
      <c r="A1214" s="6">
        <v>97207</v>
      </c>
      <c r="B1214" s="11"/>
      <c r="C1214" s="12" t="s">
        <v>1107</v>
      </c>
      <c r="D1214" s="13">
        <v>68.239999999999995</v>
      </c>
      <c r="E1214" s="13">
        <v>51.690000000000005</v>
      </c>
      <c r="F1214" s="14">
        <v>53.410000000000004</v>
      </c>
      <c r="G1214" s="13">
        <v>7.9132499999999997</v>
      </c>
      <c r="H1214" s="13">
        <v>6.3648674792029407</v>
      </c>
      <c r="I1214" s="14">
        <v>6.8526493166073772</v>
      </c>
      <c r="J1214" s="13">
        <v>59.356999999999992</v>
      </c>
      <c r="K1214" s="13">
        <v>77.12299999999999</v>
      </c>
      <c r="L1214" s="13">
        <v>46.277950000000004</v>
      </c>
      <c r="M1214" s="13">
        <v>57.102050000000006</v>
      </c>
      <c r="N1214" s="13">
        <v>47.389300000000006</v>
      </c>
      <c r="O1214" s="14">
        <v>59.430700000000002</v>
      </c>
    </row>
    <row r="1215" spans="1:15" x14ac:dyDescent="0.25">
      <c r="A1215" s="6">
        <v>97208</v>
      </c>
      <c r="B1215" s="11"/>
      <c r="C1215" s="12" t="s">
        <v>1108</v>
      </c>
      <c r="D1215" s="13">
        <v>57.820000000000007</v>
      </c>
      <c r="E1215" s="13">
        <v>43.78</v>
      </c>
      <c r="F1215" s="14">
        <v>49.99</v>
      </c>
      <c r="G1215" s="13">
        <v>11.674200000000001</v>
      </c>
      <c r="H1215" s="13">
        <v>9.0223846505253551</v>
      </c>
      <c r="I1215" s="14">
        <v>8.7217443488697732</v>
      </c>
      <c r="J1215" s="13">
        <v>46.716250000000002</v>
      </c>
      <c r="K1215" s="13">
        <v>68.923749999999998</v>
      </c>
      <c r="L1215" s="13">
        <v>37.282249999999998</v>
      </c>
      <c r="M1215" s="13">
        <v>50.277750000000005</v>
      </c>
      <c r="N1215" s="13">
        <v>42.817799999999998</v>
      </c>
      <c r="O1215" s="14">
        <v>57.162200000000006</v>
      </c>
    </row>
    <row r="1216" spans="1:15" x14ac:dyDescent="0.25">
      <c r="A1216" s="6">
        <v>97209</v>
      </c>
      <c r="B1216" s="11"/>
      <c r="C1216" s="12" t="s">
        <v>1109</v>
      </c>
      <c r="D1216" s="13">
        <v>55.52</v>
      </c>
      <c r="E1216" s="13">
        <v>40.200000000000003</v>
      </c>
      <c r="F1216" s="14">
        <v>46.050000000000004</v>
      </c>
      <c r="G1216" s="13">
        <v>9.7082099999999993</v>
      </c>
      <c r="H1216" s="13">
        <v>8.0597014925373127</v>
      </c>
      <c r="I1216" s="14">
        <v>7.2747014115092279</v>
      </c>
      <c r="J1216" s="13">
        <v>46.653450000000007</v>
      </c>
      <c r="K1216" s="13">
        <v>64.38655</v>
      </c>
      <c r="L1216" s="13">
        <v>34.870200000000004</v>
      </c>
      <c r="M1216" s="13">
        <v>45.529800000000002</v>
      </c>
      <c r="N1216" s="13">
        <v>40.539250000000003</v>
      </c>
      <c r="O1216" s="14">
        <v>51.560750000000006</v>
      </c>
    </row>
    <row r="1217" spans="1:15" x14ac:dyDescent="0.25">
      <c r="A1217" s="6">
        <v>97210</v>
      </c>
      <c r="B1217" s="11"/>
      <c r="C1217" s="12" t="s">
        <v>1110</v>
      </c>
      <c r="D1217" s="13">
        <v>47.339999999999996</v>
      </c>
      <c r="E1217" s="13">
        <v>36.76</v>
      </c>
      <c r="F1217" s="14">
        <v>40.54</v>
      </c>
      <c r="G1217" s="13">
        <v>10.7309</v>
      </c>
      <c r="H1217" s="13">
        <v>7.7257889009793264</v>
      </c>
      <c r="I1217" s="14">
        <v>7.3260976813024179</v>
      </c>
      <c r="J1217" s="13">
        <v>38.983400000000003</v>
      </c>
      <c r="K1217" s="13">
        <v>55.696600000000004</v>
      </c>
      <c r="L1217" s="13">
        <v>32.088200000000001</v>
      </c>
      <c r="M1217" s="13">
        <v>41.431799999999996</v>
      </c>
      <c r="N1217" s="13">
        <v>35.654350000000001</v>
      </c>
      <c r="O1217" s="14">
        <v>45.425649999999997</v>
      </c>
    </row>
    <row r="1218" spans="1:15" x14ac:dyDescent="0.25">
      <c r="A1218" s="6">
        <v>97211</v>
      </c>
      <c r="B1218" s="11"/>
      <c r="C1218" s="12" t="s">
        <v>1111</v>
      </c>
      <c r="D1218" s="13">
        <v>66.34</v>
      </c>
      <c r="E1218" s="13">
        <v>51.259999999999991</v>
      </c>
      <c r="F1218" s="14">
        <v>57.85</v>
      </c>
      <c r="G1218" s="13">
        <v>7.1450100000000001</v>
      </c>
      <c r="H1218" s="13">
        <v>5.7159578618806099</v>
      </c>
      <c r="I1218" s="14">
        <v>5.6871218668971473</v>
      </c>
      <c r="J1218" s="13">
        <v>58.542700000000004</v>
      </c>
      <c r="K1218" s="13">
        <v>74.13730000000001</v>
      </c>
      <c r="L1218" s="13">
        <v>46.440149999999988</v>
      </c>
      <c r="M1218" s="13">
        <v>56.079849999999993</v>
      </c>
      <c r="N1218" s="13">
        <v>52.437950000000001</v>
      </c>
      <c r="O1218" s="14">
        <v>63.262050000000002</v>
      </c>
    </row>
    <row r="1219" spans="1:15" x14ac:dyDescent="0.25">
      <c r="A1219" s="6">
        <v>97212</v>
      </c>
      <c r="B1219" s="11"/>
      <c r="C1219" s="12" t="s">
        <v>271</v>
      </c>
      <c r="D1219" s="13">
        <v>37.25</v>
      </c>
      <c r="E1219" s="13">
        <v>33.36</v>
      </c>
      <c r="F1219" s="14">
        <v>36.480000000000004</v>
      </c>
      <c r="G1219" s="13">
        <v>14.5235</v>
      </c>
      <c r="H1219" s="13">
        <v>9.5023980815347731</v>
      </c>
      <c r="I1219" s="14">
        <v>7.8673245614035077</v>
      </c>
      <c r="J1219" s="13">
        <v>28.350549999999998</v>
      </c>
      <c r="K1219" s="13">
        <v>46.149450000000002</v>
      </c>
      <c r="L1219" s="13">
        <v>28.145350000000001</v>
      </c>
      <c r="M1219" s="13">
        <v>38.574649999999998</v>
      </c>
      <c r="N1219" s="13">
        <v>31.758850000000002</v>
      </c>
      <c r="O1219" s="14">
        <v>41.201150000000005</v>
      </c>
    </row>
    <row r="1220" spans="1:15" x14ac:dyDescent="0.25">
      <c r="A1220" s="6">
        <v>97213</v>
      </c>
      <c r="B1220" s="11"/>
      <c r="C1220" s="12" t="s">
        <v>1112</v>
      </c>
      <c r="D1220" s="13">
        <v>60.19</v>
      </c>
      <c r="E1220" s="13">
        <v>49.47</v>
      </c>
      <c r="F1220" s="14">
        <v>49.65</v>
      </c>
      <c r="G1220" s="13">
        <v>8.7223799999999994</v>
      </c>
      <c r="H1220" s="13">
        <v>7.2771376591873853</v>
      </c>
      <c r="I1220" s="14">
        <v>7.0694864048338371</v>
      </c>
      <c r="J1220" s="13">
        <v>51.553749999999994</v>
      </c>
      <c r="K1220" s="13">
        <v>68.826250000000002</v>
      </c>
      <c r="L1220" s="13">
        <v>43.548000000000002</v>
      </c>
      <c r="M1220" s="13">
        <v>55.391999999999996</v>
      </c>
      <c r="N1220" s="13">
        <v>43.876049999999999</v>
      </c>
      <c r="O1220" s="14">
        <v>55.423949999999998</v>
      </c>
    </row>
    <row r="1221" spans="1:15" x14ac:dyDescent="0.25">
      <c r="A1221" s="6">
        <v>97214</v>
      </c>
      <c r="B1221" s="11"/>
      <c r="C1221" s="12" t="s">
        <v>1113</v>
      </c>
      <c r="D1221" s="13">
        <v>65.8</v>
      </c>
      <c r="E1221" s="13">
        <v>59.930000000000007</v>
      </c>
      <c r="F1221" s="14">
        <v>67.86999999999999</v>
      </c>
      <c r="G1221" s="13">
        <v>8.4346499999999995</v>
      </c>
      <c r="H1221" s="13">
        <v>6.0236943100283655</v>
      </c>
      <c r="I1221" s="14">
        <v>5.8199499042286735</v>
      </c>
      <c r="J1221" s="13">
        <v>56.670249999999996</v>
      </c>
      <c r="K1221" s="13">
        <v>74.929749999999999</v>
      </c>
      <c r="L1221" s="13">
        <v>53.991550000000004</v>
      </c>
      <c r="M1221" s="13">
        <v>65.86845000000001</v>
      </c>
      <c r="N1221" s="13">
        <v>61.372249999999987</v>
      </c>
      <c r="O1221" s="14">
        <v>74.367749999999987</v>
      </c>
    </row>
    <row r="1222" spans="1:15" x14ac:dyDescent="0.25">
      <c r="A1222" s="6">
        <v>97215</v>
      </c>
      <c r="B1222" s="11"/>
      <c r="C1222" s="12" t="s">
        <v>1114</v>
      </c>
      <c r="D1222" s="13">
        <v>79.86</v>
      </c>
      <c r="E1222" s="13">
        <v>70.540000000000006</v>
      </c>
      <c r="F1222" s="14">
        <v>68.38</v>
      </c>
      <c r="G1222" s="13">
        <v>5.6724300000000003</v>
      </c>
      <c r="H1222" s="13">
        <v>4.7207258293166996</v>
      </c>
      <c r="I1222" s="14">
        <v>5.6741737350102373</v>
      </c>
      <c r="J1222" s="13">
        <v>72.408150000000006</v>
      </c>
      <c r="K1222" s="13">
        <v>87.311849999999993</v>
      </c>
      <c r="L1222" s="13">
        <v>65.062150000000003</v>
      </c>
      <c r="M1222" s="13">
        <v>76.01785000000001</v>
      </c>
      <c r="N1222" s="13">
        <v>61.997399999999999</v>
      </c>
      <c r="O1222" s="14">
        <v>74.762599999999992</v>
      </c>
    </row>
    <row r="1223" spans="1:15" x14ac:dyDescent="0.25">
      <c r="A1223" s="6">
        <v>97216</v>
      </c>
      <c r="B1223" s="11"/>
      <c r="C1223" s="12" t="s">
        <v>1115</v>
      </c>
      <c r="D1223" s="13">
        <v>68.210000000000008</v>
      </c>
      <c r="E1223" s="13">
        <v>67.179999999999993</v>
      </c>
      <c r="F1223" s="14">
        <v>67.05</v>
      </c>
      <c r="G1223" s="13">
        <v>7.6821599999999997</v>
      </c>
      <c r="H1223" s="13">
        <v>5.4331646323310512</v>
      </c>
      <c r="I1223" s="14">
        <v>6.9052945563012686</v>
      </c>
      <c r="J1223" s="13">
        <v>59.590199999999996</v>
      </c>
      <c r="K1223" s="13">
        <v>76.829799999999992</v>
      </c>
      <c r="L1223" s="13">
        <v>61.175749999999994</v>
      </c>
      <c r="M1223" s="13">
        <v>73.184249999999992</v>
      </c>
      <c r="N1223" s="13">
        <v>59.433649999999993</v>
      </c>
      <c r="O1223" s="14">
        <v>74.666349999999994</v>
      </c>
    </row>
    <row r="1224" spans="1:15" x14ac:dyDescent="0.25">
      <c r="A1224" s="6">
        <v>97217</v>
      </c>
      <c r="B1224" s="11"/>
      <c r="C1224" s="12" t="s">
        <v>1116</v>
      </c>
      <c r="D1224" s="13">
        <v>54.13</v>
      </c>
      <c r="E1224" s="13">
        <v>40.020000000000003</v>
      </c>
      <c r="F1224" s="14">
        <v>40.839999999999996</v>
      </c>
      <c r="G1224" s="13">
        <v>10.899699999999999</v>
      </c>
      <c r="H1224" s="13">
        <v>9.2703648175912043</v>
      </c>
      <c r="I1224" s="14">
        <v>8.4965719882468171</v>
      </c>
      <c r="J1224" s="13">
        <v>44.424500000000002</v>
      </c>
      <c r="K1224" s="13">
        <v>63.835500000000003</v>
      </c>
      <c r="L1224" s="13">
        <v>33.917050000000003</v>
      </c>
      <c r="M1224" s="13">
        <v>46.122950000000003</v>
      </c>
      <c r="N1224" s="13">
        <v>35.131849999999993</v>
      </c>
      <c r="O1224" s="14">
        <v>46.54815</v>
      </c>
    </row>
    <row r="1225" spans="1:15" x14ac:dyDescent="0.25">
      <c r="A1225" s="6">
        <v>97218</v>
      </c>
      <c r="B1225" s="11"/>
      <c r="C1225" s="12" t="s">
        <v>1117</v>
      </c>
      <c r="D1225" s="13">
        <v>56.84</v>
      </c>
      <c r="E1225" s="13">
        <v>46.94</v>
      </c>
      <c r="F1225" s="14">
        <v>48.35</v>
      </c>
      <c r="G1225" s="13">
        <v>7.9169600000000004</v>
      </c>
      <c r="H1225" s="13">
        <v>5.0703025138474658</v>
      </c>
      <c r="I1225" s="14">
        <v>5.9979317476732161</v>
      </c>
      <c r="J1225" s="13">
        <v>49.4375</v>
      </c>
      <c r="K1225" s="13">
        <v>64.242500000000007</v>
      </c>
      <c r="L1225" s="13">
        <v>43.024899999999995</v>
      </c>
      <c r="M1225" s="13">
        <v>50.8551</v>
      </c>
      <c r="N1225" s="13">
        <v>43.579500000000003</v>
      </c>
      <c r="O1225" s="14">
        <v>53.1205</v>
      </c>
    </row>
    <row r="1226" spans="1:15" x14ac:dyDescent="0.25">
      <c r="A1226" s="6">
        <v>97219</v>
      </c>
      <c r="B1226" s="11"/>
      <c r="C1226" s="12" t="s">
        <v>1118</v>
      </c>
      <c r="D1226" s="13">
        <v>63.56</v>
      </c>
      <c r="E1226" s="13">
        <v>49.24</v>
      </c>
      <c r="F1226" s="14">
        <v>48.199999999999996</v>
      </c>
      <c r="G1226" s="13">
        <v>9.1724399999999999</v>
      </c>
      <c r="H1226" s="13">
        <v>6.275385865150283</v>
      </c>
      <c r="I1226" s="14">
        <v>7.219917012448132</v>
      </c>
      <c r="J1226" s="13">
        <v>53.969650000000001</v>
      </c>
      <c r="K1226" s="13">
        <v>73.150350000000003</v>
      </c>
      <c r="L1226" s="13">
        <v>44.156950000000002</v>
      </c>
      <c r="M1226" s="13">
        <v>54.323050000000002</v>
      </c>
      <c r="N1226" s="13">
        <v>42.475399999999993</v>
      </c>
      <c r="O1226" s="14">
        <v>53.924599999999998</v>
      </c>
    </row>
    <row r="1227" spans="1:15" x14ac:dyDescent="0.25">
      <c r="A1227" s="6">
        <v>97220</v>
      </c>
      <c r="B1227" s="11"/>
      <c r="C1227" s="12" t="s">
        <v>1119</v>
      </c>
      <c r="D1227" s="13">
        <v>61.660000000000004</v>
      </c>
      <c r="E1227" s="13">
        <v>41.5</v>
      </c>
      <c r="F1227" s="14">
        <v>54.37</v>
      </c>
      <c r="G1227" s="13">
        <v>10.119999999999999</v>
      </c>
      <c r="H1227" s="13">
        <v>10.698795180722891</v>
      </c>
      <c r="I1227" s="14">
        <v>10.446937649439031</v>
      </c>
      <c r="J1227" s="13">
        <v>51.395199999999996</v>
      </c>
      <c r="K1227" s="13">
        <v>71.924800000000005</v>
      </c>
      <c r="L1227" s="13">
        <v>34.196199999999997</v>
      </c>
      <c r="M1227" s="13">
        <v>48.803800000000003</v>
      </c>
      <c r="N1227" s="13">
        <v>45.026399999999995</v>
      </c>
      <c r="O1227" s="14">
        <v>63.7136</v>
      </c>
    </row>
    <row r="1228" spans="1:15" x14ac:dyDescent="0.25">
      <c r="A1228" s="6">
        <v>97221</v>
      </c>
      <c r="B1228" s="11"/>
      <c r="C1228" s="12" t="s">
        <v>1120</v>
      </c>
      <c r="D1228" s="13">
        <v>44.98</v>
      </c>
      <c r="E1228" s="13">
        <v>44.22</v>
      </c>
      <c r="F1228" s="14">
        <v>50.2</v>
      </c>
      <c r="G1228" s="13">
        <v>12.739000000000001</v>
      </c>
      <c r="H1228" s="13">
        <v>8.0732700135685214</v>
      </c>
      <c r="I1228" s="14">
        <v>7.0517928286852589</v>
      </c>
      <c r="J1228" s="13">
        <v>35.554149999999993</v>
      </c>
      <c r="K1228" s="13">
        <v>54.405850000000001</v>
      </c>
      <c r="L1228" s="13">
        <v>38.347349999999999</v>
      </c>
      <c r="M1228" s="13">
        <v>50.092649999999999</v>
      </c>
      <c r="N1228" s="13">
        <v>44.3767</v>
      </c>
      <c r="O1228" s="14">
        <v>56.023300000000006</v>
      </c>
    </row>
    <row r="1229" spans="1:15" x14ac:dyDescent="0.25">
      <c r="A1229" s="6">
        <v>97222</v>
      </c>
      <c r="B1229" s="11"/>
      <c r="C1229" s="12" t="s">
        <v>1121</v>
      </c>
      <c r="D1229" s="13">
        <v>68</v>
      </c>
      <c r="E1229" s="13">
        <v>62.749999999999993</v>
      </c>
      <c r="F1229" s="14">
        <v>58.730000000000004</v>
      </c>
      <c r="G1229" s="13">
        <v>8.6323500000000006</v>
      </c>
      <c r="H1229" s="13">
        <v>5.8645418326693228</v>
      </c>
      <c r="I1229" s="14">
        <v>7.7983994551336613</v>
      </c>
      <c r="J1229" s="13">
        <v>58.343850000000003</v>
      </c>
      <c r="K1229" s="13">
        <v>77.656149999999997</v>
      </c>
      <c r="L1229" s="13">
        <v>56.696399999999997</v>
      </c>
      <c r="M1229" s="13">
        <v>68.803599999999989</v>
      </c>
      <c r="N1229" s="13">
        <v>51.195900000000009</v>
      </c>
      <c r="O1229" s="14">
        <v>66.264099999999999</v>
      </c>
    </row>
    <row r="1230" spans="1:15" x14ac:dyDescent="0.25">
      <c r="A1230" s="6">
        <v>97223</v>
      </c>
      <c r="B1230" s="11"/>
      <c r="C1230" s="12" t="s">
        <v>1122</v>
      </c>
      <c r="D1230" s="13">
        <v>70.41</v>
      </c>
      <c r="E1230" s="13">
        <v>67.400000000000006</v>
      </c>
      <c r="F1230" s="14">
        <v>61.4</v>
      </c>
      <c r="G1230" s="13">
        <v>6.5757700000000003</v>
      </c>
      <c r="H1230" s="13">
        <v>4.6439169139465877</v>
      </c>
      <c r="I1230" s="14">
        <v>6.0423452768729646</v>
      </c>
      <c r="J1230" s="13">
        <v>62.79365</v>
      </c>
      <c r="K1230" s="13">
        <v>78.026349999999994</v>
      </c>
      <c r="L1230" s="13">
        <v>62.251150000000003</v>
      </c>
      <c r="M1230" s="13">
        <v>72.548850000000002</v>
      </c>
      <c r="N1230" s="13">
        <v>55.297049999999999</v>
      </c>
      <c r="O1230" s="14">
        <v>67.502949999999998</v>
      </c>
    </row>
    <row r="1231" spans="1:15" x14ac:dyDescent="0.25">
      <c r="A1231" s="6">
        <v>97224</v>
      </c>
      <c r="B1231" s="11"/>
      <c r="C1231" s="12" t="s">
        <v>1123</v>
      </c>
      <c r="D1231" s="13">
        <v>75.31</v>
      </c>
      <c r="E1231" s="13">
        <v>62.9</v>
      </c>
      <c r="F1231" s="14">
        <v>55.31</v>
      </c>
      <c r="G1231" s="13">
        <v>6.4533300000000002</v>
      </c>
      <c r="H1231" s="13">
        <v>6.3116057233704295</v>
      </c>
      <c r="I1231" s="14">
        <v>6.6895678900741276</v>
      </c>
      <c r="J1231" s="13">
        <v>67.315300000000008</v>
      </c>
      <c r="K1231" s="13">
        <v>83.304699999999997</v>
      </c>
      <c r="L1231" s="13">
        <v>56.369349999999997</v>
      </c>
      <c r="M1231" s="13">
        <v>69.43065</v>
      </c>
      <c r="N1231" s="13">
        <v>49.223500000000001</v>
      </c>
      <c r="O1231" s="14">
        <v>61.396500000000003</v>
      </c>
    </row>
    <row r="1232" spans="1:15" x14ac:dyDescent="0.25">
      <c r="A1232" s="6">
        <v>97225</v>
      </c>
      <c r="B1232" s="11"/>
      <c r="C1232" s="12" t="s">
        <v>1124</v>
      </c>
      <c r="D1232" s="13">
        <v>71.06</v>
      </c>
      <c r="E1232" s="13">
        <v>60.79</v>
      </c>
      <c r="F1232" s="14">
        <v>68.23</v>
      </c>
      <c r="G1232" s="13">
        <v>9.6256699999999995</v>
      </c>
      <c r="H1232" s="13">
        <v>6.5800296101332449</v>
      </c>
      <c r="I1232" s="14">
        <v>6.463432507694562</v>
      </c>
      <c r="J1232" s="13">
        <v>59.808199999999999</v>
      </c>
      <c r="K1232" s="13">
        <v>82.311800000000005</v>
      </c>
      <c r="L1232" s="13">
        <v>54.21</v>
      </c>
      <c r="M1232" s="13">
        <v>67.37</v>
      </c>
      <c r="N1232" s="13">
        <v>60.975550000000005</v>
      </c>
      <c r="O1232" s="14">
        <v>75.48445000000001</v>
      </c>
    </row>
    <row r="1233" spans="1:15" x14ac:dyDescent="0.25">
      <c r="A1233" s="6">
        <v>97226</v>
      </c>
      <c r="B1233" s="11"/>
      <c r="C1233" s="12" t="s">
        <v>1125</v>
      </c>
      <c r="D1233" s="13">
        <v>65.959999999999994</v>
      </c>
      <c r="E1233" s="13">
        <v>54.169999999999995</v>
      </c>
      <c r="F1233" s="14">
        <v>57.820000000000007</v>
      </c>
      <c r="G1233" s="13">
        <v>9.4147999999999996</v>
      </c>
      <c r="H1233" s="13">
        <v>7.4210817795827939</v>
      </c>
      <c r="I1233" s="14">
        <v>7.1774472500864741</v>
      </c>
      <c r="J1233" s="13">
        <v>55.74454999999999</v>
      </c>
      <c r="K1233" s="13">
        <v>76.175449999999998</v>
      </c>
      <c r="L1233" s="13">
        <v>47.557099999999991</v>
      </c>
      <c r="M1233" s="13">
        <v>60.782899999999998</v>
      </c>
      <c r="N1233" s="13">
        <v>50.993250000000003</v>
      </c>
      <c r="O1233" s="14">
        <v>64.646750000000011</v>
      </c>
    </row>
    <row r="1234" spans="1:15" x14ac:dyDescent="0.25">
      <c r="A1234" s="6">
        <v>97227</v>
      </c>
      <c r="B1234" s="11"/>
      <c r="C1234" s="12" t="s">
        <v>1126</v>
      </c>
      <c r="D1234" s="13">
        <v>65.83</v>
      </c>
      <c r="E1234" s="13">
        <v>52.94</v>
      </c>
      <c r="F1234" s="14">
        <v>61.91</v>
      </c>
      <c r="G1234" s="13">
        <v>10.329599999999999</v>
      </c>
      <c r="H1234" s="15">
        <v>7.6690593124291651</v>
      </c>
      <c r="I1234" s="16">
        <v>8.1570020998223249</v>
      </c>
      <c r="J1234" s="15">
        <v>54.643999999999998</v>
      </c>
      <c r="K1234" s="15">
        <v>77.015999999999991</v>
      </c>
      <c r="L1234" s="15">
        <v>46.261299999999999</v>
      </c>
      <c r="M1234" s="15">
        <v>59.618699999999997</v>
      </c>
      <c r="N1234" s="15">
        <v>53.602749999999993</v>
      </c>
      <c r="O1234" s="16">
        <v>70.217249999999993</v>
      </c>
    </row>
    <row r="1235" spans="1:15" x14ac:dyDescent="0.25">
      <c r="A1235" s="6">
        <v>97302</v>
      </c>
      <c r="B1235" s="17" t="s">
        <v>1127</v>
      </c>
      <c r="C1235" s="18" t="s">
        <v>282</v>
      </c>
      <c r="D1235" s="31">
        <v>31.509999999999998</v>
      </c>
      <c r="E1235" s="31">
        <v>24.88</v>
      </c>
      <c r="F1235" s="33">
        <v>34.64</v>
      </c>
      <c r="G1235" s="31">
        <v>12.662599999999999</v>
      </c>
      <c r="H1235" s="32">
        <v>2.7</v>
      </c>
      <c r="I1235" s="14">
        <v>7.8810623556581989</v>
      </c>
      <c r="J1235" s="13">
        <v>24.946450000000002</v>
      </c>
      <c r="K1235" s="13">
        <v>38.073550000000004</v>
      </c>
      <c r="L1235" s="32">
        <v>23.7749548</v>
      </c>
      <c r="M1235" s="32">
        <v>25.985045199999998</v>
      </c>
      <c r="N1235" s="13">
        <v>30.149149999999999</v>
      </c>
      <c r="O1235" s="14">
        <v>39.130850000000002</v>
      </c>
    </row>
    <row r="1236" spans="1:15" x14ac:dyDescent="0.25">
      <c r="A1236" s="6">
        <v>97303</v>
      </c>
      <c r="B1236" s="11"/>
      <c r="C1236" s="12" t="s">
        <v>1128</v>
      </c>
      <c r="D1236" s="13">
        <v>43.63</v>
      </c>
      <c r="E1236" s="13">
        <v>44.48</v>
      </c>
      <c r="F1236" s="14">
        <v>47.760000000000005</v>
      </c>
      <c r="G1236" s="13">
        <v>13.958299999999999</v>
      </c>
      <c r="H1236" s="13">
        <v>7.1717625899280577</v>
      </c>
      <c r="I1236" s="14">
        <v>7.181742043551087</v>
      </c>
      <c r="J1236" s="13">
        <v>33.61195</v>
      </c>
      <c r="K1236" s="13">
        <v>53.648050000000005</v>
      </c>
      <c r="L1236" s="13">
        <v>39.23245</v>
      </c>
      <c r="M1236" s="13">
        <v>49.727549999999994</v>
      </c>
      <c r="N1236" s="13">
        <v>42.117650000000005</v>
      </c>
      <c r="O1236" s="14">
        <v>53.402350000000006</v>
      </c>
    </row>
    <row r="1237" spans="1:15" x14ac:dyDescent="0.25">
      <c r="A1237" s="6">
        <v>97305</v>
      </c>
      <c r="B1237" s="11"/>
      <c r="C1237" s="12" t="s">
        <v>1129</v>
      </c>
      <c r="D1237" s="13">
        <v>46.78</v>
      </c>
      <c r="E1237" s="13">
        <v>49.89</v>
      </c>
      <c r="F1237" s="14">
        <v>48.92</v>
      </c>
      <c r="G1237" s="13">
        <v>14.472</v>
      </c>
      <c r="H1237" s="13">
        <v>7.8973742232912407</v>
      </c>
      <c r="I1237" s="14">
        <v>8.6263286999182327</v>
      </c>
      <c r="J1237" s="13">
        <v>35.643349999999998</v>
      </c>
      <c r="K1237" s="13">
        <v>57.916650000000004</v>
      </c>
      <c r="L1237" s="13">
        <v>43.408700000000003</v>
      </c>
      <c r="M1237" s="13">
        <v>56.371299999999998</v>
      </c>
      <c r="N1237" s="13">
        <v>41.978100000000005</v>
      </c>
      <c r="O1237" s="14">
        <v>55.861899999999999</v>
      </c>
    </row>
    <row r="1238" spans="1:15" x14ac:dyDescent="0.25">
      <c r="A1238" s="6">
        <v>97306</v>
      </c>
      <c r="B1238" s="11"/>
      <c r="C1238" s="12" t="s">
        <v>1130</v>
      </c>
      <c r="D1238" s="13">
        <v>43.1</v>
      </c>
      <c r="E1238" s="13">
        <v>48.230000000000004</v>
      </c>
      <c r="F1238" s="14">
        <v>46.910000000000004</v>
      </c>
      <c r="G1238" s="13">
        <v>11.6473</v>
      </c>
      <c r="H1238" s="13">
        <v>6.6970765083972639</v>
      </c>
      <c r="I1238" s="14">
        <v>7.3971434662118947</v>
      </c>
      <c r="J1238" s="13">
        <v>34.842100000000002</v>
      </c>
      <c r="K1238" s="13">
        <v>51.357900000000001</v>
      </c>
      <c r="L1238" s="13">
        <v>42.916650000000004</v>
      </c>
      <c r="M1238" s="13">
        <v>53.543350000000004</v>
      </c>
      <c r="N1238" s="13">
        <v>41.20185</v>
      </c>
      <c r="O1238" s="14">
        <v>52.618150000000007</v>
      </c>
    </row>
    <row r="1239" spans="1:15" x14ac:dyDescent="0.25">
      <c r="A1239" s="6">
        <v>97307</v>
      </c>
      <c r="B1239" s="11"/>
      <c r="C1239" s="12" t="s">
        <v>1131</v>
      </c>
      <c r="D1239" s="13">
        <v>38.75</v>
      </c>
      <c r="E1239" s="13">
        <v>34.369999999999997</v>
      </c>
      <c r="F1239" s="14">
        <v>43.059999999999995</v>
      </c>
      <c r="G1239" s="13">
        <v>13.3161</v>
      </c>
      <c r="H1239" s="13">
        <v>9.3686354378818741</v>
      </c>
      <c r="I1239" s="14">
        <v>8.0585229911751064</v>
      </c>
      <c r="J1239" s="13">
        <v>30.261800000000001</v>
      </c>
      <c r="K1239" s="13">
        <v>47.238199999999999</v>
      </c>
      <c r="L1239" s="13">
        <v>29.073099999999997</v>
      </c>
      <c r="M1239" s="13">
        <v>39.666899999999998</v>
      </c>
      <c r="N1239" s="13">
        <v>37.351849999999992</v>
      </c>
      <c r="O1239" s="14">
        <v>48.768149999999999</v>
      </c>
    </row>
    <row r="1240" spans="1:15" x14ac:dyDescent="0.25">
      <c r="A1240" s="6">
        <v>97308</v>
      </c>
      <c r="B1240" s="11"/>
      <c r="C1240" s="12" t="s">
        <v>1132</v>
      </c>
      <c r="D1240" s="13">
        <v>42.76</v>
      </c>
      <c r="E1240" s="13">
        <v>48.6</v>
      </c>
      <c r="F1240" s="14">
        <v>48.3</v>
      </c>
      <c r="G1240" s="13">
        <v>10.664199999999999</v>
      </c>
      <c r="H1240" s="13">
        <v>5.7201646090534979</v>
      </c>
      <c r="I1240" s="14">
        <v>6.3354037267080745</v>
      </c>
      <c r="J1240" s="13">
        <v>35.258800000000001</v>
      </c>
      <c r="K1240" s="13">
        <v>50.261199999999995</v>
      </c>
      <c r="L1240" s="13">
        <v>44.026899999999998</v>
      </c>
      <c r="M1240" s="13">
        <v>53.173100000000005</v>
      </c>
      <c r="N1240" s="13">
        <v>43.266299999999994</v>
      </c>
      <c r="O1240" s="14">
        <v>53.3337</v>
      </c>
    </row>
    <row r="1241" spans="1:15" x14ac:dyDescent="0.25">
      <c r="A1241" s="6">
        <v>97311</v>
      </c>
      <c r="B1241" s="11"/>
      <c r="C1241" s="12" t="s">
        <v>1133</v>
      </c>
      <c r="D1241" s="13">
        <v>45.910000000000004</v>
      </c>
      <c r="E1241" s="13">
        <v>47.620000000000005</v>
      </c>
      <c r="F1241" s="14">
        <v>45.97</v>
      </c>
      <c r="G1241" s="13">
        <v>14.0274</v>
      </c>
      <c r="H1241" s="13">
        <v>9.6388072238555242</v>
      </c>
      <c r="I1241" s="14">
        <v>9.7019795518816618</v>
      </c>
      <c r="J1241" s="13">
        <v>35.316199999999995</v>
      </c>
      <c r="K1241" s="13">
        <v>56.503799999999998</v>
      </c>
      <c r="L1241" s="13">
        <v>40.069450000000003</v>
      </c>
      <c r="M1241" s="13">
        <v>55.170550000000006</v>
      </c>
      <c r="N1241" s="13">
        <v>38.633299999999998</v>
      </c>
      <c r="O1241" s="14">
        <v>53.306699999999999</v>
      </c>
    </row>
    <row r="1242" spans="1:15" x14ac:dyDescent="0.25">
      <c r="A1242" s="6">
        <v>97312</v>
      </c>
      <c r="B1242" s="11"/>
      <c r="C1242" s="12" t="s">
        <v>1134</v>
      </c>
      <c r="D1242" s="13">
        <v>33.910000000000004</v>
      </c>
      <c r="E1242" s="13">
        <v>35.25</v>
      </c>
      <c r="F1242" s="14">
        <v>33.64</v>
      </c>
      <c r="G1242" s="13">
        <v>13.5358</v>
      </c>
      <c r="H1242" s="13">
        <v>7.0921985815602842</v>
      </c>
      <c r="I1242" s="14">
        <v>8.4126040428061835</v>
      </c>
      <c r="J1242" s="13">
        <v>26.359449999999995</v>
      </c>
      <c r="K1242" s="13">
        <v>41.460549999999998</v>
      </c>
      <c r="L1242" s="13">
        <v>31.137499999999999</v>
      </c>
      <c r="M1242" s="13">
        <v>39.362499999999997</v>
      </c>
      <c r="N1242" s="13">
        <v>28.984650000000002</v>
      </c>
      <c r="O1242" s="14">
        <v>38.295349999999999</v>
      </c>
    </row>
    <row r="1243" spans="1:15" x14ac:dyDescent="0.25">
      <c r="A1243" s="6">
        <v>97313</v>
      </c>
      <c r="B1243" s="11"/>
      <c r="C1243" s="12" t="s">
        <v>1135</v>
      </c>
      <c r="D1243" s="13">
        <v>53.04</v>
      </c>
      <c r="E1243" s="13">
        <v>58.660000000000004</v>
      </c>
      <c r="F1243" s="14">
        <v>53.09</v>
      </c>
      <c r="G1243" s="13">
        <v>10.746600000000001</v>
      </c>
      <c r="H1243" s="13">
        <v>6.5632458233890221</v>
      </c>
      <c r="I1243" s="14">
        <v>8.3819928423431911</v>
      </c>
      <c r="J1243" s="13">
        <v>43.663499999999999</v>
      </c>
      <c r="K1243" s="13">
        <v>62.416499999999999</v>
      </c>
      <c r="L1243" s="13">
        <v>52.326750000000004</v>
      </c>
      <c r="M1243" s="13">
        <v>64.993250000000003</v>
      </c>
      <c r="N1243" s="13">
        <v>45.769750000000002</v>
      </c>
      <c r="O1243" s="14">
        <v>60.410250000000005</v>
      </c>
    </row>
    <row r="1244" spans="1:15" x14ac:dyDescent="0.25">
      <c r="A1244" s="6">
        <v>97315</v>
      </c>
      <c r="B1244" s="11"/>
      <c r="C1244" s="12" t="s">
        <v>1136</v>
      </c>
      <c r="D1244" s="13">
        <v>35.9</v>
      </c>
      <c r="E1244" s="13">
        <v>33.979999999999997</v>
      </c>
      <c r="F1244" s="14">
        <v>40.630000000000003</v>
      </c>
      <c r="G1244" s="13">
        <v>13.5097</v>
      </c>
      <c r="H1244" s="13">
        <v>7.5044143613890526</v>
      </c>
      <c r="I1244" s="14">
        <v>7.5313807531380759</v>
      </c>
      <c r="J1244" s="13">
        <v>27.921749999999999</v>
      </c>
      <c r="K1244" s="13">
        <v>43.878249999999994</v>
      </c>
      <c r="L1244" s="13">
        <v>29.785249999999998</v>
      </c>
      <c r="M1244" s="13">
        <v>38.174749999999996</v>
      </c>
      <c r="N1244" s="13">
        <v>35.596299999999999</v>
      </c>
      <c r="O1244" s="14">
        <v>45.663700000000006</v>
      </c>
    </row>
    <row r="1245" spans="1:15" x14ac:dyDescent="0.25">
      <c r="A1245" s="6">
        <v>97317</v>
      </c>
      <c r="B1245" s="11"/>
      <c r="C1245" s="12" t="s">
        <v>1137</v>
      </c>
      <c r="D1245" s="13">
        <v>39.019999999999996</v>
      </c>
      <c r="E1245" s="13">
        <v>30.209999999999997</v>
      </c>
      <c r="F1245" s="14">
        <v>31.130000000000003</v>
      </c>
      <c r="G1245" s="13">
        <v>17.427</v>
      </c>
      <c r="H1245" s="13">
        <v>13.141343925852366</v>
      </c>
      <c r="I1245" s="14">
        <v>14.262769033087055</v>
      </c>
      <c r="J1245" s="13">
        <v>27.834000000000003</v>
      </c>
      <c r="K1245" s="13">
        <v>50.206000000000003</v>
      </c>
      <c r="L1245" s="13">
        <v>23.679349999999999</v>
      </c>
      <c r="M1245" s="13">
        <v>36.740649999999995</v>
      </c>
      <c r="N1245" s="13">
        <v>23.8262</v>
      </c>
      <c r="O1245" s="14">
        <v>38.433800000000005</v>
      </c>
    </row>
    <row r="1246" spans="1:15" x14ac:dyDescent="0.25">
      <c r="A1246" s="6">
        <v>97318</v>
      </c>
      <c r="B1246" s="11"/>
      <c r="C1246" s="12" t="s">
        <v>1138</v>
      </c>
      <c r="D1246" s="13">
        <v>52.65</v>
      </c>
      <c r="E1246" s="13">
        <v>54.910000000000004</v>
      </c>
      <c r="F1246" s="14">
        <v>55.13</v>
      </c>
      <c r="G1246" s="13">
        <v>12.1557</v>
      </c>
      <c r="H1246" s="13">
        <v>5.8095064651247492</v>
      </c>
      <c r="I1246" s="14">
        <v>6.9109377834210051</v>
      </c>
      <c r="J1246" s="13">
        <v>42.122</v>
      </c>
      <c r="K1246" s="13">
        <v>63.177999999999997</v>
      </c>
      <c r="L1246" s="13">
        <v>49.662450000000007</v>
      </c>
      <c r="M1246" s="13">
        <v>60.157550000000001</v>
      </c>
      <c r="N1246" s="13">
        <v>48.862549999999999</v>
      </c>
      <c r="O1246" s="14">
        <v>61.397450000000006</v>
      </c>
    </row>
    <row r="1247" spans="1:15" x14ac:dyDescent="0.25">
      <c r="A1247" s="6">
        <v>97319</v>
      </c>
      <c r="B1247" s="11"/>
      <c r="C1247" s="12" t="s">
        <v>1139</v>
      </c>
      <c r="D1247" s="13">
        <v>26.46</v>
      </c>
      <c r="E1247" s="13">
        <v>22.34</v>
      </c>
      <c r="F1247" s="14">
        <v>29.299999999999997</v>
      </c>
      <c r="G1247" s="13">
        <v>15.5707</v>
      </c>
      <c r="H1247" s="13">
        <v>11.369740376007162</v>
      </c>
      <c r="I1247" s="14">
        <v>8.8054607508532428</v>
      </c>
      <c r="J1247" s="13">
        <v>19.682600000000001</v>
      </c>
      <c r="K1247" s="13">
        <v>33.237400000000001</v>
      </c>
      <c r="L1247" s="13">
        <v>18.1617</v>
      </c>
      <c r="M1247" s="13">
        <v>26.5183</v>
      </c>
      <c r="N1247" s="13">
        <v>25.055899999999998</v>
      </c>
      <c r="O1247" s="14">
        <v>33.5441</v>
      </c>
    </row>
    <row r="1248" spans="1:15" x14ac:dyDescent="0.25">
      <c r="A1248" s="6">
        <v>97322</v>
      </c>
      <c r="B1248" s="11"/>
      <c r="C1248" s="12" t="s">
        <v>1140</v>
      </c>
      <c r="D1248" s="13">
        <v>20.97</v>
      </c>
      <c r="E1248" s="32">
        <v>12</v>
      </c>
      <c r="F1248" s="14">
        <v>20.46</v>
      </c>
      <c r="G1248" s="13">
        <v>12.875500000000001</v>
      </c>
      <c r="H1248" s="13">
        <v>1.7000000000000002</v>
      </c>
      <c r="I1248" s="14">
        <v>9.0420332355816218</v>
      </c>
      <c r="J1248" s="13">
        <v>16.528499999999998</v>
      </c>
      <c r="K1248" s="13">
        <v>25.4115</v>
      </c>
      <c r="L1248" s="32">
        <v>11.66442</v>
      </c>
      <c r="M1248" s="32">
        <v>12.33558</v>
      </c>
      <c r="N1248" s="13">
        <v>17.41675</v>
      </c>
      <c r="O1248" s="14">
        <v>23.503250000000001</v>
      </c>
    </row>
    <row r="1249" spans="1:15" x14ac:dyDescent="0.25">
      <c r="A1249" s="6">
        <v>97323</v>
      </c>
      <c r="B1249" s="11"/>
      <c r="C1249" s="12" t="s">
        <v>1141</v>
      </c>
      <c r="D1249" s="13">
        <v>36.57</v>
      </c>
      <c r="E1249" s="13">
        <v>32.840000000000003</v>
      </c>
      <c r="F1249" s="14">
        <v>37.380000000000003</v>
      </c>
      <c r="G1249" s="13">
        <v>14.1099</v>
      </c>
      <c r="H1249" s="13">
        <v>8.2521315468940308</v>
      </c>
      <c r="I1249" s="14">
        <v>7.570893525949705</v>
      </c>
      <c r="J1249" s="13">
        <v>28.081800000000001</v>
      </c>
      <c r="K1249" s="13">
        <v>45.058199999999999</v>
      </c>
      <c r="L1249" s="13">
        <v>28.382050000000003</v>
      </c>
      <c r="M1249" s="13">
        <v>37.29795</v>
      </c>
      <c r="N1249" s="13">
        <v>32.724650000000004</v>
      </c>
      <c r="O1249" s="14">
        <v>42.035350000000001</v>
      </c>
    </row>
    <row r="1250" spans="1:15" x14ac:dyDescent="0.25">
      <c r="A1250" s="6">
        <v>97324</v>
      </c>
      <c r="B1250" s="11"/>
      <c r="C1250" s="12" t="s">
        <v>14</v>
      </c>
      <c r="D1250" s="13">
        <v>41.620000000000005</v>
      </c>
      <c r="E1250" s="13">
        <v>46.489999999999995</v>
      </c>
      <c r="F1250" s="14">
        <v>42.980000000000004</v>
      </c>
      <c r="G1250" s="13">
        <v>15.449299999999999</v>
      </c>
      <c r="H1250" s="13">
        <v>7.7651107765110776</v>
      </c>
      <c r="I1250" s="14">
        <v>9.7254536993950662</v>
      </c>
      <c r="J1250" s="13">
        <v>31.042649999999998</v>
      </c>
      <c r="K1250" s="13">
        <v>52.19735</v>
      </c>
      <c r="L1250" s="13">
        <v>40.551549999999992</v>
      </c>
      <c r="M1250" s="13">
        <v>52.428449999999998</v>
      </c>
      <c r="N1250" s="13">
        <v>36.103900000000003</v>
      </c>
      <c r="O1250" s="14">
        <v>49.856100000000005</v>
      </c>
    </row>
    <row r="1251" spans="1:15" x14ac:dyDescent="0.25">
      <c r="A1251" s="6">
        <v>97325</v>
      </c>
      <c r="B1251" s="11"/>
      <c r="C1251" s="12" t="s">
        <v>306</v>
      </c>
      <c r="D1251" s="13">
        <v>47.010000000000005</v>
      </c>
      <c r="E1251" s="13">
        <v>46.89</v>
      </c>
      <c r="F1251" s="14">
        <v>52.88</v>
      </c>
      <c r="G1251" s="13">
        <v>12.4016</v>
      </c>
      <c r="H1251" s="13">
        <v>6.6112177436553639</v>
      </c>
      <c r="I1251" s="14">
        <v>7.9236006051437213</v>
      </c>
      <c r="J1251" s="13">
        <v>37.419649999999997</v>
      </c>
      <c r="K1251" s="13">
        <v>56.600349999999999</v>
      </c>
      <c r="L1251" s="13">
        <v>41.790500000000002</v>
      </c>
      <c r="M1251" s="13">
        <v>51.9895</v>
      </c>
      <c r="N1251" s="13">
        <v>45.987450000000003</v>
      </c>
      <c r="O1251" s="14">
        <v>59.772550000000003</v>
      </c>
    </row>
    <row r="1252" spans="1:15" x14ac:dyDescent="0.25">
      <c r="A1252" s="6">
        <v>97327</v>
      </c>
      <c r="B1252" s="11"/>
      <c r="C1252" s="12" t="s">
        <v>1142</v>
      </c>
      <c r="D1252" s="13">
        <v>47.56</v>
      </c>
      <c r="E1252" s="13">
        <v>32.340000000000003</v>
      </c>
      <c r="F1252" s="14">
        <v>42.65</v>
      </c>
      <c r="G1252" s="13">
        <v>16.379300000000001</v>
      </c>
      <c r="H1252" s="13">
        <v>11.255411255411255</v>
      </c>
      <c r="I1252" s="14">
        <v>12.356389214536929</v>
      </c>
      <c r="J1252" s="13">
        <v>34.745450000000005</v>
      </c>
      <c r="K1252" s="13">
        <v>60.374549999999999</v>
      </c>
      <c r="L1252" s="13">
        <v>26.352200000000003</v>
      </c>
      <c r="M1252" s="13">
        <v>38.327800000000003</v>
      </c>
      <c r="N1252" s="13">
        <v>33.980849999999997</v>
      </c>
      <c r="O1252" s="14">
        <v>51.31915</v>
      </c>
    </row>
    <row r="1253" spans="1:15" x14ac:dyDescent="0.25">
      <c r="A1253" s="6">
        <v>97328</v>
      </c>
      <c r="B1253" s="11"/>
      <c r="C1253" s="12" t="s">
        <v>1143</v>
      </c>
      <c r="D1253" s="13">
        <v>37.96</v>
      </c>
      <c r="E1253" s="13">
        <v>34.339999999999996</v>
      </c>
      <c r="F1253" s="14">
        <v>38.97</v>
      </c>
      <c r="G1253" s="13">
        <v>14.014799999999999</v>
      </c>
      <c r="H1253" s="13">
        <v>8.7944088526499726</v>
      </c>
      <c r="I1253" s="14">
        <v>8.3910700538876064</v>
      </c>
      <c r="J1253" s="13">
        <v>29.208600000000001</v>
      </c>
      <c r="K1253" s="13">
        <v>46.711399999999998</v>
      </c>
      <c r="L1253" s="13">
        <v>29.372099999999996</v>
      </c>
      <c r="M1253" s="13">
        <v>39.307899999999997</v>
      </c>
      <c r="N1253" s="13">
        <v>33.590849999999996</v>
      </c>
      <c r="O1253" s="14">
        <v>44.349150000000002</v>
      </c>
    </row>
    <row r="1254" spans="1:15" x14ac:dyDescent="0.25">
      <c r="A1254" s="6">
        <v>97330</v>
      </c>
      <c r="B1254" s="11"/>
      <c r="C1254" s="12" t="s">
        <v>1144</v>
      </c>
      <c r="D1254" s="13">
        <v>36.54</v>
      </c>
      <c r="E1254" s="13">
        <v>31.94</v>
      </c>
      <c r="F1254" s="14">
        <v>38.800000000000004</v>
      </c>
      <c r="G1254" s="13">
        <v>14.3131</v>
      </c>
      <c r="H1254" s="13">
        <v>8.2654978083907338</v>
      </c>
      <c r="I1254" s="14">
        <v>9.9484536082474229</v>
      </c>
      <c r="J1254" s="13">
        <v>27.93665</v>
      </c>
      <c r="K1254" s="13">
        <v>45.143349999999998</v>
      </c>
      <c r="L1254" s="13">
        <v>27.597200000000001</v>
      </c>
      <c r="M1254" s="13">
        <v>36.282800000000002</v>
      </c>
      <c r="N1254" s="13">
        <v>32.450300000000006</v>
      </c>
      <c r="O1254" s="14">
        <v>45.149700000000003</v>
      </c>
    </row>
    <row r="1255" spans="1:15" x14ac:dyDescent="0.25">
      <c r="A1255" s="6">
        <v>97332</v>
      </c>
      <c r="B1255" s="11"/>
      <c r="C1255" s="12" t="s">
        <v>1145</v>
      </c>
      <c r="D1255" s="13">
        <v>19.869999999999997</v>
      </c>
      <c r="E1255" s="13">
        <v>12.6</v>
      </c>
      <c r="F1255" s="14">
        <v>17.260000000000002</v>
      </c>
      <c r="G1255" s="13">
        <v>10.2164</v>
      </c>
      <c r="H1255" s="13">
        <v>11.34920634920635</v>
      </c>
      <c r="I1255" s="14">
        <v>8.9803012746234057</v>
      </c>
      <c r="J1255" s="13">
        <v>16.530650000000001</v>
      </c>
      <c r="K1255" s="13">
        <v>23.209350000000001</v>
      </c>
      <c r="L1255" s="13">
        <v>10.24765</v>
      </c>
      <c r="M1255" s="13">
        <v>14.952349999999999</v>
      </c>
      <c r="N1255" s="13">
        <v>14.710250000000002</v>
      </c>
      <c r="O1255" s="14">
        <v>19.809750000000001</v>
      </c>
    </row>
    <row r="1256" spans="1:15" x14ac:dyDescent="0.25">
      <c r="A1256" s="6">
        <v>97333</v>
      </c>
      <c r="B1256" s="11"/>
      <c r="C1256" s="12" t="s">
        <v>1146</v>
      </c>
      <c r="D1256" s="13">
        <v>48.36</v>
      </c>
      <c r="E1256" s="13">
        <v>47.92</v>
      </c>
      <c r="F1256" s="14">
        <v>50.99</v>
      </c>
      <c r="G1256" s="13">
        <v>16.149699999999999</v>
      </c>
      <c r="H1256" s="13">
        <v>10.475792988313858</v>
      </c>
      <c r="I1256" s="14">
        <v>9.7077858403608559</v>
      </c>
      <c r="J1256" s="13">
        <v>35.512549999999997</v>
      </c>
      <c r="K1256" s="13">
        <v>61.207450000000001</v>
      </c>
      <c r="L1256" s="13">
        <v>39.662100000000002</v>
      </c>
      <c r="M1256" s="13">
        <v>56.177900000000001</v>
      </c>
      <c r="N1256" s="13">
        <v>42.847250000000003</v>
      </c>
      <c r="O1256" s="14">
        <v>59.132750000000001</v>
      </c>
    </row>
    <row r="1257" spans="1:15" x14ac:dyDescent="0.25">
      <c r="A1257" s="6">
        <v>97337</v>
      </c>
      <c r="B1257" s="11"/>
      <c r="C1257" s="12" t="s">
        <v>1147</v>
      </c>
      <c r="D1257" s="13">
        <v>40.93</v>
      </c>
      <c r="E1257" s="13">
        <v>49.49</v>
      </c>
      <c r="F1257" s="14">
        <v>41.17</v>
      </c>
      <c r="G1257" s="13">
        <v>18.079599999999999</v>
      </c>
      <c r="H1257" s="13">
        <v>9.032127702566175</v>
      </c>
      <c r="I1257" s="14">
        <v>10.808841389361186</v>
      </c>
      <c r="J1257" s="13">
        <v>28.756999999999998</v>
      </c>
      <c r="K1257" s="13">
        <v>53.103000000000002</v>
      </c>
      <c r="L1257" s="13">
        <v>42.136850000000003</v>
      </c>
      <c r="M1257" s="13">
        <v>56.843150000000001</v>
      </c>
      <c r="N1257" s="13">
        <v>33.84975</v>
      </c>
      <c r="O1257" s="14">
        <v>48.490250000000003</v>
      </c>
    </row>
    <row r="1258" spans="1:15" x14ac:dyDescent="0.25">
      <c r="A1258" s="6">
        <v>97338</v>
      </c>
      <c r="B1258" s="11"/>
      <c r="C1258" s="12" t="s">
        <v>552</v>
      </c>
      <c r="D1258" s="13">
        <v>49.75</v>
      </c>
      <c r="E1258" s="13">
        <v>34.050000000000004</v>
      </c>
      <c r="F1258" s="14">
        <v>43.6</v>
      </c>
      <c r="G1258" s="13">
        <v>15.819100000000001</v>
      </c>
      <c r="H1258" s="13">
        <v>11.776798825256973</v>
      </c>
      <c r="I1258" s="14">
        <v>11.76605504587156</v>
      </c>
      <c r="J1258" s="13">
        <v>36.803849999999997</v>
      </c>
      <c r="K1258" s="13">
        <v>62.696150000000003</v>
      </c>
      <c r="L1258" s="13">
        <v>27.453550000000003</v>
      </c>
      <c r="M1258" s="13">
        <v>40.646450000000002</v>
      </c>
      <c r="N1258" s="13">
        <v>35.161149999999999</v>
      </c>
      <c r="O1258" s="14">
        <v>52.038850000000004</v>
      </c>
    </row>
    <row r="1259" spans="1:15" x14ac:dyDescent="0.25">
      <c r="A1259" s="6">
        <v>97340</v>
      </c>
      <c r="B1259" s="11"/>
      <c r="C1259" s="12" t="s">
        <v>1148</v>
      </c>
      <c r="D1259" s="13">
        <v>54.459999999999994</v>
      </c>
      <c r="E1259" s="13">
        <v>50.38</v>
      </c>
      <c r="F1259" s="14">
        <v>49.41</v>
      </c>
      <c r="G1259" s="13">
        <v>13.1105</v>
      </c>
      <c r="H1259" s="13">
        <v>8.2373957919809442</v>
      </c>
      <c r="I1259" s="14">
        <v>8.9050799433313088</v>
      </c>
      <c r="J1259" s="13">
        <v>42.714700000000001</v>
      </c>
      <c r="K1259" s="13">
        <v>66.205299999999994</v>
      </c>
      <c r="L1259" s="13">
        <v>43.553250000000006</v>
      </c>
      <c r="M1259" s="13">
        <v>57.20675</v>
      </c>
      <c r="N1259" s="13">
        <v>42.171999999999997</v>
      </c>
      <c r="O1259" s="14">
        <v>56.647999999999996</v>
      </c>
    </row>
    <row r="1260" spans="1:15" x14ac:dyDescent="0.25">
      <c r="A1260" s="6">
        <v>97341</v>
      </c>
      <c r="B1260" s="11"/>
      <c r="C1260" s="12" t="s">
        <v>1149</v>
      </c>
      <c r="D1260" s="13">
        <v>46.52</v>
      </c>
      <c r="E1260" s="13">
        <v>46.17</v>
      </c>
      <c r="F1260" s="14">
        <v>45.51</v>
      </c>
      <c r="G1260" s="13">
        <v>13.4351</v>
      </c>
      <c r="H1260" s="13">
        <v>7.8839072991119776</v>
      </c>
      <c r="I1260" s="14">
        <v>10.898703581630413</v>
      </c>
      <c r="J1260" s="13">
        <v>36.238750000000003</v>
      </c>
      <c r="K1260" s="13">
        <v>56.801250000000003</v>
      </c>
      <c r="L1260" s="13">
        <v>40.182200000000002</v>
      </c>
      <c r="M1260" s="13">
        <v>52.157800000000002</v>
      </c>
      <c r="N1260" s="13">
        <v>37.350799999999992</v>
      </c>
      <c r="O1260" s="14">
        <v>53.669200000000004</v>
      </c>
    </row>
    <row r="1261" spans="1:15" x14ac:dyDescent="0.25">
      <c r="A1261" s="6">
        <v>97343</v>
      </c>
      <c r="B1261" s="11"/>
      <c r="C1261" s="12" t="s">
        <v>1150</v>
      </c>
      <c r="D1261" s="13">
        <v>35.96</v>
      </c>
      <c r="E1261" s="13">
        <v>38.78</v>
      </c>
      <c r="F1261" s="14">
        <v>42.49</v>
      </c>
      <c r="G1261" s="13">
        <v>15.962199999999999</v>
      </c>
      <c r="H1261" s="13">
        <v>9.5667870036101075</v>
      </c>
      <c r="I1261" s="14">
        <v>10.378912685337728</v>
      </c>
      <c r="J1261" s="13">
        <v>26.517699999999998</v>
      </c>
      <c r="K1261" s="13">
        <v>45.402300000000004</v>
      </c>
      <c r="L1261" s="13">
        <v>32.677050000000001</v>
      </c>
      <c r="M1261" s="13">
        <v>44.882950000000001</v>
      </c>
      <c r="N1261" s="13">
        <v>35.235550000000003</v>
      </c>
      <c r="O1261" s="14">
        <v>49.744450000000001</v>
      </c>
    </row>
    <row r="1262" spans="1:15" x14ac:dyDescent="0.25">
      <c r="A1262" s="6">
        <v>97344</v>
      </c>
      <c r="B1262" s="11"/>
      <c r="C1262" s="12" t="s">
        <v>1151</v>
      </c>
      <c r="D1262" s="13">
        <v>44.48</v>
      </c>
      <c r="E1262" s="13">
        <v>46.089999999999996</v>
      </c>
      <c r="F1262" s="14">
        <v>44.5</v>
      </c>
      <c r="G1262" s="13">
        <v>14.2311</v>
      </c>
      <c r="H1262" s="13">
        <v>9.1126057713169892</v>
      </c>
      <c r="I1262" s="14">
        <v>10.808988764044942</v>
      </c>
      <c r="J1262" s="13">
        <v>34.067149999999998</v>
      </c>
      <c r="K1262" s="13">
        <v>54.892849999999996</v>
      </c>
      <c r="L1262" s="13">
        <v>39.180999999999997</v>
      </c>
      <c r="M1262" s="13">
        <v>52.998999999999995</v>
      </c>
      <c r="N1262" s="15">
        <v>36.58755</v>
      </c>
      <c r="O1262" s="16">
        <v>52.41245</v>
      </c>
    </row>
    <row r="1263" spans="1:15" x14ac:dyDescent="0.25">
      <c r="A1263" s="6">
        <v>98301</v>
      </c>
      <c r="B1263" s="17" t="s">
        <v>1152</v>
      </c>
      <c r="C1263" s="18" t="s">
        <v>280</v>
      </c>
      <c r="D1263" s="31">
        <v>53.98</v>
      </c>
      <c r="E1263" s="31">
        <v>60.640000000000008</v>
      </c>
      <c r="F1263" s="33">
        <v>51.29</v>
      </c>
      <c r="G1263" s="31">
        <v>11.633900000000001</v>
      </c>
      <c r="H1263" s="31">
        <v>3.6799999999999997</v>
      </c>
      <c r="I1263" s="33">
        <v>7.3308637161240018</v>
      </c>
      <c r="J1263" s="19">
        <v>43.6494</v>
      </c>
      <c r="K1263" s="19">
        <v>64.310599999999994</v>
      </c>
      <c r="L1263" s="31">
        <v>56.969096960000009</v>
      </c>
      <c r="M1263" s="31">
        <v>64.310903040000014</v>
      </c>
      <c r="N1263" s="13">
        <v>45.104799999999997</v>
      </c>
      <c r="O1263" s="14">
        <v>57.475200000000001</v>
      </c>
    </row>
    <row r="1264" spans="1:15" x14ac:dyDescent="0.25">
      <c r="A1264" s="6">
        <v>98302</v>
      </c>
      <c r="B1264" s="11"/>
      <c r="C1264" s="12" t="s">
        <v>1153</v>
      </c>
      <c r="D1264" s="32">
        <v>40.19</v>
      </c>
      <c r="E1264" s="32">
        <v>30.490000000000002</v>
      </c>
      <c r="F1264" s="34">
        <v>38.9</v>
      </c>
      <c r="G1264" s="32">
        <v>13.485900000000001</v>
      </c>
      <c r="H1264" s="32">
        <v>3.05</v>
      </c>
      <c r="I1264" s="34">
        <v>7.7892030848329057</v>
      </c>
      <c r="J1264" s="13">
        <v>31.274099999999997</v>
      </c>
      <c r="K1264" s="13">
        <v>49.105899999999998</v>
      </c>
      <c r="L1264" s="32">
        <v>28.960240475000003</v>
      </c>
      <c r="M1264" s="32">
        <v>32.019759525000005</v>
      </c>
      <c r="N1264" s="13">
        <v>33.915649999999999</v>
      </c>
      <c r="O1264" s="14">
        <v>43.884349999999998</v>
      </c>
    </row>
    <row r="1265" spans="1:15" x14ac:dyDescent="0.25">
      <c r="A1265" s="6">
        <v>98303</v>
      </c>
      <c r="B1265" s="11"/>
      <c r="C1265" s="12" t="s">
        <v>1154</v>
      </c>
      <c r="D1265" s="13">
        <v>43.919999999999995</v>
      </c>
      <c r="E1265" s="13">
        <v>35.08</v>
      </c>
      <c r="F1265" s="14">
        <v>36.449999999999996</v>
      </c>
      <c r="G1265" s="13">
        <v>13.1831</v>
      </c>
      <c r="H1265" s="13">
        <v>10.632839224629418</v>
      </c>
      <c r="I1265" s="14">
        <v>10.123456790123459</v>
      </c>
      <c r="J1265" s="13">
        <v>34.395450000000004</v>
      </c>
      <c r="K1265" s="13">
        <v>53.44455</v>
      </c>
      <c r="L1265" s="13">
        <v>28.944149999999997</v>
      </c>
      <c r="M1265" s="13">
        <v>41.215849999999996</v>
      </c>
      <c r="N1265" s="13">
        <v>30.379949999999994</v>
      </c>
      <c r="O1265" s="14">
        <v>42.520049999999998</v>
      </c>
    </row>
    <row r="1266" spans="1:15" x14ac:dyDescent="0.25">
      <c r="A1266" s="6">
        <v>98304</v>
      </c>
      <c r="B1266" s="11"/>
      <c r="C1266" s="12" t="s">
        <v>1155</v>
      </c>
      <c r="D1266" s="13">
        <v>42.44</v>
      </c>
      <c r="E1266" s="13">
        <v>28.9</v>
      </c>
      <c r="F1266" s="14">
        <v>37.79</v>
      </c>
      <c r="G1266" s="13">
        <v>12.794499999999999</v>
      </c>
      <c r="H1266" s="13">
        <v>12.249134948096886</v>
      </c>
      <c r="I1266" s="14">
        <v>9.8438740407515208</v>
      </c>
      <c r="J1266" s="13">
        <v>33.507649999999998</v>
      </c>
      <c r="K1266" s="13">
        <v>51.372349999999997</v>
      </c>
      <c r="L1266" s="13">
        <v>23.076699999999999</v>
      </c>
      <c r="M1266" s="13">
        <v>34.723299999999995</v>
      </c>
      <c r="N1266" s="13">
        <v>31.6706</v>
      </c>
      <c r="O1266" s="14">
        <v>43.909399999999998</v>
      </c>
    </row>
    <row r="1267" spans="1:15" x14ac:dyDescent="0.25">
      <c r="A1267" s="6">
        <v>98305</v>
      </c>
      <c r="B1267" s="11"/>
      <c r="C1267" s="12" t="s">
        <v>1156</v>
      </c>
      <c r="D1267" s="13">
        <v>32.229999999999997</v>
      </c>
      <c r="E1267" s="13">
        <v>19.670000000000002</v>
      </c>
      <c r="F1267" s="14">
        <v>23.22</v>
      </c>
      <c r="G1267" s="13">
        <v>11.0456</v>
      </c>
      <c r="H1267" s="13">
        <v>11.896288764616166</v>
      </c>
      <c r="I1267" s="14">
        <v>11.41257536606374</v>
      </c>
      <c r="J1267" s="13">
        <v>26.373799999999996</v>
      </c>
      <c r="K1267" s="13">
        <v>38.086199999999998</v>
      </c>
      <c r="L1267" s="13">
        <v>15.820700000000002</v>
      </c>
      <c r="M1267" s="13">
        <v>23.519300000000001</v>
      </c>
      <c r="N1267" s="13">
        <v>18.860749999999999</v>
      </c>
      <c r="O1267" s="14">
        <v>27.579249999999998</v>
      </c>
    </row>
    <row r="1268" spans="1:15" x14ac:dyDescent="0.25">
      <c r="A1268" s="6">
        <v>98306</v>
      </c>
      <c r="B1268" s="11"/>
      <c r="C1268" s="12" t="s">
        <v>1157</v>
      </c>
      <c r="D1268" s="13">
        <v>36.74</v>
      </c>
      <c r="E1268" s="13">
        <v>36.89</v>
      </c>
      <c r="F1268" s="14">
        <v>41.46</v>
      </c>
      <c r="G1268" s="13">
        <v>10.8057</v>
      </c>
      <c r="H1268" s="13">
        <v>7.1835185687178091</v>
      </c>
      <c r="I1268" s="14">
        <v>6.6087795465508927</v>
      </c>
      <c r="J1268" s="13">
        <v>30.209350000000001</v>
      </c>
      <c r="K1268" s="13">
        <v>43.270650000000003</v>
      </c>
      <c r="L1268" s="13">
        <v>32.530749999999998</v>
      </c>
      <c r="M1268" s="13">
        <v>41.249250000000004</v>
      </c>
      <c r="N1268" s="13">
        <v>36.9527</v>
      </c>
      <c r="O1268" s="14">
        <v>45.967300000000002</v>
      </c>
    </row>
    <row r="1269" spans="1:15" x14ac:dyDescent="0.25">
      <c r="A1269" s="6">
        <v>98307</v>
      </c>
      <c r="B1269" s="11"/>
      <c r="C1269" s="12" t="s">
        <v>1158</v>
      </c>
      <c r="D1269" s="13">
        <v>68.86</v>
      </c>
      <c r="E1269" s="13">
        <v>67.27</v>
      </c>
      <c r="F1269" s="14">
        <v>59.13</v>
      </c>
      <c r="G1269" s="13">
        <v>8.2486200000000007</v>
      </c>
      <c r="H1269" s="13">
        <v>5.9015906050245279</v>
      </c>
      <c r="I1269" s="14">
        <v>7.1537290715372901</v>
      </c>
      <c r="J1269" s="13">
        <v>59.516399999999997</v>
      </c>
      <c r="K1269" s="13">
        <v>78.203599999999994</v>
      </c>
      <c r="L1269" s="13">
        <v>60.739349999999995</v>
      </c>
      <c r="M1269" s="13">
        <v>73.80064999999999</v>
      </c>
      <c r="N1269" s="13">
        <v>52.17165</v>
      </c>
      <c r="O1269" s="14">
        <v>66.088350000000005</v>
      </c>
    </row>
    <row r="1270" spans="1:15" x14ac:dyDescent="0.25">
      <c r="A1270" s="6">
        <v>98308</v>
      </c>
      <c r="B1270" s="11"/>
      <c r="C1270" s="12" t="s">
        <v>1159</v>
      </c>
      <c r="D1270" s="13">
        <v>40.54</v>
      </c>
      <c r="E1270" s="13">
        <v>31.52</v>
      </c>
      <c r="F1270" s="14">
        <v>36.35</v>
      </c>
      <c r="G1270" s="13">
        <v>12.3088</v>
      </c>
      <c r="H1270" s="13">
        <v>9.1687817258883246</v>
      </c>
      <c r="I1270" s="14">
        <v>9.0233837689133427</v>
      </c>
      <c r="J1270" s="13">
        <v>32.331449999999997</v>
      </c>
      <c r="K1270" s="13">
        <v>48.748550000000002</v>
      </c>
      <c r="L1270" s="13">
        <v>26.76595</v>
      </c>
      <c r="M1270" s="13">
        <v>36.274050000000003</v>
      </c>
      <c r="N1270" s="13">
        <v>30.9544</v>
      </c>
      <c r="O1270" s="14">
        <v>41.745600000000003</v>
      </c>
    </row>
    <row r="1271" spans="1:15" x14ac:dyDescent="0.25">
      <c r="A1271" s="6">
        <v>98309</v>
      </c>
      <c r="B1271" s="11"/>
      <c r="C1271" s="12" t="s">
        <v>1160</v>
      </c>
      <c r="D1271" s="13">
        <v>36.39</v>
      </c>
      <c r="E1271" s="13">
        <v>27.79</v>
      </c>
      <c r="F1271" s="14">
        <v>41.589999999999996</v>
      </c>
      <c r="G1271" s="13">
        <v>11.3218</v>
      </c>
      <c r="H1271" s="13">
        <v>11.514933429291114</v>
      </c>
      <c r="I1271" s="14">
        <v>8.199086318826641</v>
      </c>
      <c r="J1271" s="13">
        <v>29.6126</v>
      </c>
      <c r="K1271" s="13">
        <v>43.167400000000001</v>
      </c>
      <c r="L1271" s="13">
        <v>22.526</v>
      </c>
      <c r="M1271" s="13">
        <v>33.054000000000002</v>
      </c>
      <c r="N1271" s="13">
        <v>35.980549999999994</v>
      </c>
      <c r="O1271" s="14">
        <v>47.199449999999999</v>
      </c>
    </row>
    <row r="1272" spans="1:15" x14ac:dyDescent="0.25">
      <c r="A1272" s="6">
        <v>98310</v>
      </c>
      <c r="B1272" s="11"/>
      <c r="C1272" s="12" t="s">
        <v>1161</v>
      </c>
      <c r="D1272" s="13">
        <v>61.650000000000006</v>
      </c>
      <c r="E1272" s="13">
        <v>50.19</v>
      </c>
      <c r="F1272" s="14">
        <v>49.370000000000005</v>
      </c>
      <c r="G1272" s="13">
        <v>11.0138</v>
      </c>
      <c r="H1272" s="13">
        <v>8.5076708507670862</v>
      </c>
      <c r="I1272" s="14">
        <v>8.1831071500911481</v>
      </c>
      <c r="J1272" s="13">
        <v>50.480449999999998</v>
      </c>
      <c r="K1272" s="13">
        <v>72.819549999999992</v>
      </c>
      <c r="L1272" s="13">
        <v>43.165849999999999</v>
      </c>
      <c r="M1272" s="13">
        <v>57.214149999999997</v>
      </c>
      <c r="N1272" s="13">
        <v>42.724200000000003</v>
      </c>
      <c r="O1272" s="14">
        <v>56.015800000000006</v>
      </c>
    </row>
    <row r="1273" spans="1:15" x14ac:dyDescent="0.25">
      <c r="A1273" s="6">
        <v>98311</v>
      </c>
      <c r="B1273" s="11"/>
      <c r="C1273" s="12" t="s">
        <v>1162</v>
      </c>
      <c r="D1273" s="13">
        <v>63.249999999999993</v>
      </c>
      <c r="E1273" s="13">
        <v>50.42</v>
      </c>
      <c r="F1273" s="14">
        <v>57.34</v>
      </c>
      <c r="G1273" s="13">
        <v>11.114599999999999</v>
      </c>
      <c r="H1273" s="13">
        <v>7.6160253867512893</v>
      </c>
      <c r="I1273" s="14">
        <v>8.371119637251482</v>
      </c>
      <c r="J1273" s="13">
        <v>51.685649999999995</v>
      </c>
      <c r="K1273" s="13">
        <v>74.814350000000005</v>
      </c>
      <c r="L1273" s="13">
        <v>44.103200000000001</v>
      </c>
      <c r="M1273" s="13">
        <v>56.736800000000002</v>
      </c>
      <c r="N1273" s="13">
        <v>49.444000000000003</v>
      </c>
      <c r="O1273" s="14">
        <v>65.236000000000004</v>
      </c>
    </row>
    <row r="1274" spans="1:15" x14ac:dyDescent="0.25">
      <c r="A1274" s="6">
        <v>98312</v>
      </c>
      <c r="B1274" s="11"/>
      <c r="C1274" s="12" t="s">
        <v>1163</v>
      </c>
      <c r="D1274" s="13">
        <v>51.23</v>
      </c>
      <c r="E1274" s="13">
        <v>50.039999999999992</v>
      </c>
      <c r="F1274" s="14">
        <v>45.45</v>
      </c>
      <c r="G1274" s="13">
        <v>9.6427899999999998</v>
      </c>
      <c r="H1274" s="13">
        <v>7.0343725019984022</v>
      </c>
      <c r="I1274" s="14">
        <v>7.1727172717271719</v>
      </c>
      <c r="J1274" s="13">
        <v>43.103699999999996</v>
      </c>
      <c r="K1274" s="13">
        <v>59.356299999999997</v>
      </c>
      <c r="L1274" s="13">
        <v>44.249599999999994</v>
      </c>
      <c r="M1274" s="13">
        <v>55.83039999999999</v>
      </c>
      <c r="N1274" s="13">
        <v>40.087300000000006</v>
      </c>
      <c r="O1274" s="14">
        <v>50.8127</v>
      </c>
    </row>
    <row r="1275" spans="1:15" x14ac:dyDescent="0.25">
      <c r="A1275" s="6">
        <v>98313</v>
      </c>
      <c r="B1275" s="11"/>
      <c r="C1275" s="12" t="s">
        <v>1164</v>
      </c>
      <c r="D1275" s="13">
        <v>48.26</v>
      </c>
      <c r="E1275" s="13">
        <v>37.76</v>
      </c>
      <c r="F1275" s="14">
        <v>46.19</v>
      </c>
      <c r="G1275" s="13">
        <v>9.6974699999999991</v>
      </c>
      <c r="H1275" s="13">
        <v>7.0709745762711869</v>
      </c>
      <c r="I1275" s="14">
        <v>8.3784368911019698</v>
      </c>
      <c r="J1275" s="13">
        <v>40.561399999999999</v>
      </c>
      <c r="K1275" s="13">
        <v>55.958599999999997</v>
      </c>
      <c r="L1275" s="13">
        <v>33.367849999999997</v>
      </c>
      <c r="M1275" s="13">
        <v>42.152149999999999</v>
      </c>
      <c r="N1275" s="13">
        <v>39.82385</v>
      </c>
      <c r="O1275" s="14">
        <v>52.556149999999995</v>
      </c>
    </row>
    <row r="1276" spans="1:15" x14ac:dyDescent="0.25">
      <c r="A1276" s="6">
        <v>98314</v>
      </c>
      <c r="B1276" s="11"/>
      <c r="C1276" s="12" t="s">
        <v>1165</v>
      </c>
      <c r="D1276" s="13">
        <v>66.52</v>
      </c>
      <c r="E1276" s="13">
        <v>59.61</v>
      </c>
      <c r="F1276" s="14">
        <v>55.95</v>
      </c>
      <c r="G1276" s="13">
        <v>11.770899999999999</v>
      </c>
      <c r="H1276" s="13">
        <v>10.283509478275457</v>
      </c>
      <c r="I1276" s="14">
        <v>12.153708668453977</v>
      </c>
      <c r="J1276" s="13">
        <v>53.639649999999996</v>
      </c>
      <c r="K1276" s="13">
        <v>79.400350000000003</v>
      </c>
      <c r="L1276" s="13">
        <v>49.526150000000001</v>
      </c>
      <c r="M1276" s="13">
        <v>69.693849999999998</v>
      </c>
      <c r="N1276" s="13">
        <v>44.764000000000003</v>
      </c>
      <c r="O1276" s="14">
        <v>67.135999999999996</v>
      </c>
    </row>
    <row r="1277" spans="1:15" x14ac:dyDescent="0.25">
      <c r="A1277" s="6">
        <v>98315</v>
      </c>
      <c r="B1277" s="11"/>
      <c r="C1277" s="12" t="s">
        <v>1166</v>
      </c>
      <c r="D1277" s="13">
        <v>45.1</v>
      </c>
      <c r="E1277" s="13">
        <v>33.22</v>
      </c>
      <c r="F1277" s="14">
        <v>45.910000000000004</v>
      </c>
      <c r="G1277" s="13">
        <v>10.0443</v>
      </c>
      <c r="H1277" s="13">
        <v>7.9470198675496695</v>
      </c>
      <c r="I1277" s="14">
        <v>7.4493574384665635</v>
      </c>
      <c r="J1277" s="13">
        <v>37.648150000000001</v>
      </c>
      <c r="K1277" s="13">
        <v>52.551850000000002</v>
      </c>
      <c r="L1277" s="13">
        <v>28.877199999999998</v>
      </c>
      <c r="M1277" s="13">
        <v>37.562799999999996</v>
      </c>
      <c r="N1277" s="13">
        <v>40.284100000000002</v>
      </c>
      <c r="O1277" s="14">
        <v>51.535900000000005</v>
      </c>
    </row>
    <row r="1278" spans="1:15" x14ac:dyDescent="0.25">
      <c r="A1278" s="6">
        <v>98316</v>
      </c>
      <c r="B1278" s="11"/>
      <c r="C1278" s="12" t="s">
        <v>1167</v>
      </c>
      <c r="D1278" s="13">
        <v>59.45</v>
      </c>
      <c r="E1278" s="13">
        <v>56.110000000000007</v>
      </c>
      <c r="F1278" s="14">
        <v>52.21</v>
      </c>
      <c r="G1278" s="13">
        <v>9.8233800000000002</v>
      </c>
      <c r="H1278" s="13">
        <v>6.6476563892354292</v>
      </c>
      <c r="I1278" s="14">
        <v>7.9103619996169332</v>
      </c>
      <c r="J1278" s="13">
        <v>49.843200000000003</v>
      </c>
      <c r="K1278" s="13">
        <v>69.05680000000001</v>
      </c>
      <c r="L1278" s="13">
        <v>49.974150000000009</v>
      </c>
      <c r="M1278" s="13">
        <v>62.245850000000004</v>
      </c>
      <c r="N1278" s="15">
        <v>45.416150000000002</v>
      </c>
      <c r="O1278" s="16">
        <v>59.00385</v>
      </c>
    </row>
    <row r="1279" spans="1:15" x14ac:dyDescent="0.25">
      <c r="A1279" s="23"/>
      <c r="B1279" s="17" t="s">
        <v>1168</v>
      </c>
      <c r="C1279" s="18"/>
      <c r="D1279" s="19"/>
      <c r="E1279" s="19"/>
      <c r="F1279" s="20"/>
      <c r="G1279" s="19"/>
      <c r="H1279" s="19"/>
      <c r="I1279" s="20"/>
      <c r="J1279" s="19"/>
      <c r="K1279" s="19"/>
      <c r="L1279" s="19"/>
      <c r="M1279" s="19"/>
      <c r="N1279" s="19"/>
      <c r="O1279" s="20"/>
    </row>
    <row r="1280" spans="1:15" x14ac:dyDescent="0.25">
      <c r="A1280" s="6">
        <v>101301</v>
      </c>
      <c r="B1280" s="11" t="s">
        <v>1169</v>
      </c>
      <c r="C1280" s="12" t="s">
        <v>1170</v>
      </c>
      <c r="D1280" s="13">
        <v>49.059999999999995</v>
      </c>
      <c r="E1280" s="13">
        <v>46.160000000000004</v>
      </c>
      <c r="F1280" s="14">
        <v>49.730000000000004</v>
      </c>
      <c r="G1280" s="13">
        <v>9.6616400000000002</v>
      </c>
      <c r="H1280" s="13">
        <v>12.023396880415943</v>
      </c>
      <c r="I1280" s="14">
        <v>8.8678865875728938</v>
      </c>
      <c r="J1280" s="13">
        <v>41.262700000000002</v>
      </c>
      <c r="K1280" s="13">
        <v>56.857300000000002</v>
      </c>
      <c r="L1280" s="13">
        <v>37.030250000000002</v>
      </c>
      <c r="M1280" s="13">
        <v>55.289750000000005</v>
      </c>
      <c r="N1280" s="13">
        <v>42.475550000000005</v>
      </c>
      <c r="O1280" s="14">
        <v>56.984450000000002</v>
      </c>
    </row>
    <row r="1281" spans="1:15" x14ac:dyDescent="0.25">
      <c r="A1281" s="6">
        <v>101302</v>
      </c>
      <c r="B1281" s="11"/>
      <c r="C1281" s="12" t="s">
        <v>1171</v>
      </c>
      <c r="D1281" s="13">
        <v>52.17</v>
      </c>
      <c r="E1281" s="13">
        <v>64.039999999999992</v>
      </c>
      <c r="F1281" s="14">
        <v>61.46</v>
      </c>
      <c r="G1281" s="13">
        <v>9.3923699999999997</v>
      </c>
      <c r="H1281" s="13">
        <v>7.5577763897564028</v>
      </c>
      <c r="I1281" s="14">
        <v>8.672307191669379</v>
      </c>
      <c r="J1281" s="13">
        <v>44.109499999999997</v>
      </c>
      <c r="K1281" s="13">
        <v>60.230500000000006</v>
      </c>
      <c r="L1281" s="13">
        <v>56.078199999999995</v>
      </c>
      <c r="M1281" s="13">
        <v>72.001799999999989</v>
      </c>
      <c r="N1281" s="13">
        <v>52.692149999999998</v>
      </c>
      <c r="O1281" s="14">
        <v>70.227850000000004</v>
      </c>
    </row>
    <row r="1282" spans="1:15" x14ac:dyDescent="0.25">
      <c r="A1282" s="6">
        <v>101303</v>
      </c>
      <c r="B1282" s="11"/>
      <c r="C1282" s="12" t="s">
        <v>1172</v>
      </c>
      <c r="D1282" s="13">
        <v>39.86</v>
      </c>
      <c r="E1282" s="13">
        <v>39.67</v>
      </c>
      <c r="F1282" s="14">
        <v>43.13</v>
      </c>
      <c r="G1282" s="13">
        <v>11.941800000000001</v>
      </c>
      <c r="H1282" s="13">
        <v>13.738341315855809</v>
      </c>
      <c r="I1282" s="14">
        <v>11.963830280547183</v>
      </c>
      <c r="J1282" s="13">
        <v>32.029800000000002</v>
      </c>
      <c r="K1282" s="13">
        <v>47.690199999999997</v>
      </c>
      <c r="L1282" s="13">
        <v>30.704750000000001</v>
      </c>
      <c r="M1282" s="13">
        <v>48.635249999999999</v>
      </c>
      <c r="N1282" s="13">
        <v>34.641800000000003</v>
      </c>
      <c r="O1282" s="14">
        <v>51.618200000000002</v>
      </c>
    </row>
    <row r="1283" spans="1:15" x14ac:dyDescent="0.25">
      <c r="A1283" s="6">
        <v>101304</v>
      </c>
      <c r="B1283" s="11"/>
      <c r="C1283" s="12" t="s">
        <v>1173</v>
      </c>
      <c r="D1283" s="13">
        <v>41.949999999999996</v>
      </c>
      <c r="E1283" s="13">
        <v>37.580000000000005</v>
      </c>
      <c r="F1283" s="14">
        <v>38.97</v>
      </c>
      <c r="G1283" s="13">
        <v>7.8665099999999999</v>
      </c>
      <c r="H1283" s="13">
        <v>9.8190526875997879</v>
      </c>
      <c r="I1283" s="14">
        <v>10.31562740569669</v>
      </c>
      <c r="J1283" s="13">
        <v>36.521500000000003</v>
      </c>
      <c r="K1283" s="13">
        <v>47.378500000000003</v>
      </c>
      <c r="L1283" s="13">
        <v>31.509950000000003</v>
      </c>
      <c r="M1283" s="13">
        <v>43.650050000000007</v>
      </c>
      <c r="N1283" s="13">
        <v>32.357100000000003</v>
      </c>
      <c r="O1283" s="14">
        <v>45.582899999999995</v>
      </c>
    </row>
    <row r="1284" spans="1:15" x14ac:dyDescent="0.25">
      <c r="A1284" s="6">
        <v>101305</v>
      </c>
      <c r="B1284" s="11"/>
      <c r="C1284" s="12" t="s">
        <v>1174</v>
      </c>
      <c r="D1284" s="13">
        <v>46.14</v>
      </c>
      <c r="E1284" s="13">
        <v>58.5</v>
      </c>
      <c r="F1284" s="14">
        <v>57.98</v>
      </c>
      <c r="G1284" s="13">
        <v>10.1214</v>
      </c>
      <c r="H1284" s="13">
        <v>9.2136752136752147</v>
      </c>
      <c r="I1284" s="14">
        <v>11.607450845119006</v>
      </c>
      <c r="J1284" s="13">
        <v>38.457850000000001</v>
      </c>
      <c r="K1284" s="13">
        <v>53.822150000000001</v>
      </c>
      <c r="L1284" s="13">
        <v>49.633449999999996</v>
      </c>
      <c r="M1284" s="13">
        <v>67.366550000000004</v>
      </c>
      <c r="N1284" s="13">
        <v>46.909149999999997</v>
      </c>
      <c r="O1284" s="14">
        <v>69.050849999999997</v>
      </c>
    </row>
    <row r="1285" spans="1:15" x14ac:dyDescent="0.25">
      <c r="A1285" s="6">
        <v>101306</v>
      </c>
      <c r="B1285" s="11"/>
      <c r="C1285" s="12" t="s">
        <v>1175</v>
      </c>
      <c r="D1285" s="13">
        <v>50.72</v>
      </c>
      <c r="E1285" s="13">
        <v>56.03</v>
      </c>
      <c r="F1285" s="14">
        <v>57.52</v>
      </c>
      <c r="G1285" s="13">
        <v>10.350899999999999</v>
      </c>
      <c r="H1285" s="13">
        <v>8.3169730501517041</v>
      </c>
      <c r="I1285" s="14">
        <v>8.1363004172461739</v>
      </c>
      <c r="J1285" s="13">
        <v>42.083749999999995</v>
      </c>
      <c r="K1285" s="13">
        <v>59.356250000000003</v>
      </c>
      <c r="L1285" s="13">
        <v>48.3643</v>
      </c>
      <c r="M1285" s="13">
        <v>63.695700000000002</v>
      </c>
      <c r="N1285" s="13">
        <v>49.821400000000004</v>
      </c>
      <c r="O1285" s="14">
        <v>65.218600000000009</v>
      </c>
    </row>
    <row r="1286" spans="1:15" x14ac:dyDescent="0.25">
      <c r="A1286" s="6">
        <v>101307</v>
      </c>
      <c r="B1286" s="11"/>
      <c r="C1286" s="12" t="s">
        <v>1176</v>
      </c>
      <c r="D1286" s="13">
        <v>51.29</v>
      </c>
      <c r="E1286" s="13">
        <v>53.03</v>
      </c>
      <c r="F1286" s="14">
        <v>52.14</v>
      </c>
      <c r="G1286" s="13">
        <v>9.94346</v>
      </c>
      <c r="H1286" s="13">
        <v>8.7309070337544785</v>
      </c>
      <c r="I1286" s="14">
        <v>9.6662830840046023</v>
      </c>
      <c r="J1286" s="13">
        <v>42.900500000000001</v>
      </c>
      <c r="K1286" s="13">
        <v>59.679499999999997</v>
      </c>
      <c r="L1286" s="13">
        <v>45.413650000000004</v>
      </c>
      <c r="M1286" s="13">
        <v>60.646349999999998</v>
      </c>
      <c r="N1286" s="13">
        <v>43.849199999999996</v>
      </c>
      <c r="O1286" s="14">
        <v>60.430800000000005</v>
      </c>
    </row>
    <row r="1287" spans="1:15" x14ac:dyDescent="0.25">
      <c r="A1287" s="6">
        <v>101308</v>
      </c>
      <c r="B1287" s="11"/>
      <c r="C1287" s="12" t="s">
        <v>1177</v>
      </c>
      <c r="D1287" s="13">
        <v>46.75</v>
      </c>
      <c r="E1287" s="13">
        <v>49</v>
      </c>
      <c r="F1287" s="14">
        <v>45.300000000000004</v>
      </c>
      <c r="G1287" s="13">
        <v>6.8876999999999997</v>
      </c>
      <c r="H1287" s="13">
        <v>8.2244897959183678</v>
      </c>
      <c r="I1287" s="14">
        <v>10.573951434878587</v>
      </c>
      <c r="J1287" s="13">
        <v>41.453099999999999</v>
      </c>
      <c r="K1287" s="13">
        <v>52.046900000000001</v>
      </c>
      <c r="L1287" s="13">
        <v>42.370649999999998</v>
      </c>
      <c r="M1287" s="13">
        <v>55.629350000000002</v>
      </c>
      <c r="N1287" s="13">
        <v>37.420450000000002</v>
      </c>
      <c r="O1287" s="14">
        <v>53.179550000000006</v>
      </c>
    </row>
    <row r="1288" spans="1:15" x14ac:dyDescent="0.25">
      <c r="A1288" s="6">
        <v>101309</v>
      </c>
      <c r="B1288" s="11"/>
      <c r="C1288" s="12" t="s">
        <v>1178</v>
      </c>
      <c r="D1288" s="13">
        <v>54.82</v>
      </c>
      <c r="E1288" s="13">
        <v>64.099999999999994</v>
      </c>
      <c r="F1288" s="14">
        <v>65.5</v>
      </c>
      <c r="G1288" s="13">
        <v>8.3363700000000005</v>
      </c>
      <c r="H1288" s="13">
        <v>5.5538221528861165</v>
      </c>
      <c r="I1288" s="14">
        <v>7.7099236641221385</v>
      </c>
      <c r="J1288" s="13">
        <v>47.302349999999997</v>
      </c>
      <c r="K1288" s="13">
        <v>62.337650000000004</v>
      </c>
      <c r="L1288" s="13">
        <v>58.243799999999993</v>
      </c>
      <c r="M1288" s="13">
        <v>69.956199999999995</v>
      </c>
      <c r="N1288" s="13">
        <v>57.192749999999997</v>
      </c>
      <c r="O1288" s="14">
        <v>73.807249999999996</v>
      </c>
    </row>
    <row r="1289" spans="1:15" x14ac:dyDescent="0.25">
      <c r="A1289" s="6">
        <v>101310</v>
      </c>
      <c r="B1289" s="11"/>
      <c r="C1289" s="12" t="s">
        <v>1179</v>
      </c>
      <c r="D1289" s="13">
        <v>40.81</v>
      </c>
      <c r="E1289" s="13">
        <v>48.96</v>
      </c>
      <c r="F1289" s="14">
        <v>48.27</v>
      </c>
      <c r="G1289" s="13">
        <v>11.2963</v>
      </c>
      <c r="H1289" s="13">
        <v>10.927287581699344</v>
      </c>
      <c r="I1289" s="14">
        <v>10.46198466956702</v>
      </c>
      <c r="J1289" s="13">
        <v>33.226550000000003</v>
      </c>
      <c r="K1289" s="13">
        <v>48.393450000000001</v>
      </c>
      <c r="L1289" s="13">
        <v>40.15925</v>
      </c>
      <c r="M1289" s="13">
        <v>57.760750000000002</v>
      </c>
      <c r="N1289" s="13">
        <v>39.96275</v>
      </c>
      <c r="O1289" s="14">
        <v>56.577250000000006</v>
      </c>
    </row>
    <row r="1290" spans="1:15" x14ac:dyDescent="0.25">
      <c r="A1290" s="6">
        <v>101311</v>
      </c>
      <c r="B1290" s="11"/>
      <c r="C1290" s="12" t="s">
        <v>1180</v>
      </c>
      <c r="D1290" s="13">
        <v>35.49</v>
      </c>
      <c r="E1290" s="13">
        <v>37.169999999999995</v>
      </c>
      <c r="F1290" s="14">
        <v>37.380000000000003</v>
      </c>
      <c r="G1290" s="13">
        <v>9.9464600000000001</v>
      </c>
      <c r="H1290" s="13">
        <v>14.716168953457091</v>
      </c>
      <c r="I1290" s="14">
        <v>11.20920278223649</v>
      </c>
      <c r="J1290" s="13">
        <v>29.683150000000001</v>
      </c>
      <c r="K1290" s="13">
        <v>41.296849999999999</v>
      </c>
      <c r="L1290" s="13">
        <v>28.171849999999996</v>
      </c>
      <c r="M1290" s="13">
        <v>46.168149999999997</v>
      </c>
      <c r="N1290" s="13">
        <v>30.487450000000003</v>
      </c>
      <c r="O1290" s="14">
        <v>44.272550000000003</v>
      </c>
    </row>
    <row r="1291" spans="1:15" x14ac:dyDescent="0.25">
      <c r="A1291" s="6">
        <v>101312</v>
      </c>
      <c r="B1291" s="11"/>
      <c r="C1291" s="12" t="s">
        <v>1181</v>
      </c>
      <c r="D1291" s="13">
        <v>34.619999999999997</v>
      </c>
      <c r="E1291" s="13">
        <v>31.619999999999997</v>
      </c>
      <c r="F1291" s="14">
        <v>36.46</v>
      </c>
      <c r="G1291" s="13">
        <v>7.7700800000000001</v>
      </c>
      <c r="H1291" s="13">
        <v>8.096141682479443</v>
      </c>
      <c r="I1291" s="14">
        <v>9.9012616566099823</v>
      </c>
      <c r="J1291" s="13">
        <v>30.194949999999999</v>
      </c>
      <c r="K1291" s="13">
        <v>39.045049999999996</v>
      </c>
      <c r="L1291" s="13">
        <v>27.408799999999999</v>
      </c>
      <c r="M1291" s="13">
        <v>35.831199999999995</v>
      </c>
      <c r="N1291" s="13">
        <v>30.521550000000001</v>
      </c>
      <c r="O1291" s="14">
        <v>42.398449999999997</v>
      </c>
    </row>
    <row r="1292" spans="1:15" x14ac:dyDescent="0.25">
      <c r="A1292" s="6">
        <v>101313</v>
      </c>
      <c r="B1292" s="11"/>
      <c r="C1292" s="12" t="s">
        <v>1084</v>
      </c>
      <c r="D1292" s="13">
        <v>61.419999999999995</v>
      </c>
      <c r="E1292" s="13">
        <v>65.34</v>
      </c>
      <c r="F1292" s="14">
        <v>65.7</v>
      </c>
      <c r="G1292" s="13">
        <v>9.1175499999999996</v>
      </c>
      <c r="H1292" s="13">
        <v>9.2133455769819399</v>
      </c>
      <c r="I1292" s="14">
        <v>8.7671232876712324</v>
      </c>
      <c r="J1292" s="13">
        <v>52.207999999999998</v>
      </c>
      <c r="K1292" s="13">
        <v>70.632000000000005</v>
      </c>
      <c r="L1292" s="13">
        <v>55.437100000000001</v>
      </c>
      <c r="M1292" s="13">
        <v>75.242900000000006</v>
      </c>
      <c r="N1292" s="13">
        <v>56.224800000000002</v>
      </c>
      <c r="O1292" s="14">
        <v>75.175200000000004</v>
      </c>
    </row>
    <row r="1293" spans="1:15" x14ac:dyDescent="0.25">
      <c r="A1293" s="6">
        <v>101314</v>
      </c>
      <c r="B1293" s="11"/>
      <c r="C1293" s="12" t="s">
        <v>1182</v>
      </c>
      <c r="D1293" s="13">
        <v>33.520000000000003</v>
      </c>
      <c r="E1293" s="13">
        <v>33.950000000000003</v>
      </c>
      <c r="F1293" s="14">
        <v>35.730000000000004</v>
      </c>
      <c r="G1293" s="13">
        <v>9.8747000000000007</v>
      </c>
      <c r="H1293" s="13">
        <v>9.7790868924889534</v>
      </c>
      <c r="I1293" s="14">
        <v>8.4242933109431828</v>
      </c>
      <c r="J1293" s="13">
        <v>28.075050000000005</v>
      </c>
      <c r="K1293" s="13">
        <v>38.964950000000002</v>
      </c>
      <c r="L1293" s="13">
        <v>28.488600000000005</v>
      </c>
      <c r="M1293" s="13">
        <v>39.4114</v>
      </c>
      <c r="N1293" s="13">
        <v>30.778550000000006</v>
      </c>
      <c r="O1293" s="14">
        <v>40.681450000000005</v>
      </c>
    </row>
    <row r="1294" spans="1:15" x14ac:dyDescent="0.25">
      <c r="A1294" s="6">
        <v>101315</v>
      </c>
      <c r="B1294" s="11"/>
      <c r="C1294" s="12" t="s">
        <v>1183</v>
      </c>
      <c r="D1294" s="13">
        <v>33.46</v>
      </c>
      <c r="E1294" s="13">
        <v>37.269999999999996</v>
      </c>
      <c r="F1294" s="14">
        <v>36.46</v>
      </c>
      <c r="G1294" s="13">
        <v>10.998200000000001</v>
      </c>
      <c r="H1294" s="13">
        <v>9.8202307485913618</v>
      </c>
      <c r="I1294" s="14">
        <v>11.985737794843665</v>
      </c>
      <c r="J1294" s="13">
        <v>27.406400000000001</v>
      </c>
      <c r="K1294" s="13">
        <v>39.513600000000004</v>
      </c>
      <c r="L1294" s="13">
        <v>31.249299999999995</v>
      </c>
      <c r="M1294" s="13">
        <v>43.290699999999994</v>
      </c>
      <c r="N1294" s="13">
        <v>29.271349999999998</v>
      </c>
      <c r="O1294" s="14">
        <v>43.648650000000004</v>
      </c>
    </row>
    <row r="1295" spans="1:15" x14ac:dyDescent="0.25">
      <c r="A1295" s="6">
        <v>101316</v>
      </c>
      <c r="B1295" s="11"/>
      <c r="C1295" s="12" t="s">
        <v>1184</v>
      </c>
      <c r="D1295" s="13">
        <v>53.190000000000005</v>
      </c>
      <c r="E1295" s="13">
        <v>51.66</v>
      </c>
      <c r="F1295" s="14">
        <v>49.1</v>
      </c>
      <c r="G1295" s="13">
        <v>7.0877999999999997</v>
      </c>
      <c r="H1295" s="13">
        <v>8.8269454123112663</v>
      </c>
      <c r="I1295" s="14">
        <v>9.2057026476578407</v>
      </c>
      <c r="J1295" s="13">
        <v>46.988349999999997</v>
      </c>
      <c r="K1295" s="13">
        <v>59.391649999999998</v>
      </c>
      <c r="L1295" s="13">
        <v>44.158799999999999</v>
      </c>
      <c r="M1295" s="13">
        <v>59.161199999999994</v>
      </c>
      <c r="N1295" s="13">
        <v>41.6646</v>
      </c>
      <c r="O1295" s="14">
        <v>56.535400000000003</v>
      </c>
    </row>
    <row r="1296" spans="1:15" x14ac:dyDescent="0.25">
      <c r="A1296" s="6">
        <v>101317</v>
      </c>
      <c r="B1296" s="11"/>
      <c r="C1296" s="12" t="s">
        <v>298</v>
      </c>
      <c r="D1296" s="13">
        <v>51.970000000000006</v>
      </c>
      <c r="E1296" s="13">
        <v>49.17</v>
      </c>
      <c r="F1296" s="14">
        <v>55.279999999999994</v>
      </c>
      <c r="G1296" s="13">
        <v>7.6967499999999998</v>
      </c>
      <c r="H1296" s="13">
        <v>7.6469391905633524</v>
      </c>
      <c r="I1296" s="14">
        <v>7.6881331403762676</v>
      </c>
      <c r="J1296" s="13">
        <v>45.39</v>
      </c>
      <c r="K1296" s="13">
        <v>58.55</v>
      </c>
      <c r="L1296" s="13">
        <v>42.9848</v>
      </c>
      <c r="M1296" s="13">
        <v>55.355200000000004</v>
      </c>
      <c r="N1296" s="13">
        <v>48.288749999999993</v>
      </c>
      <c r="O1296" s="14">
        <v>62.271249999999995</v>
      </c>
    </row>
    <row r="1297" spans="1:15" x14ac:dyDescent="0.25">
      <c r="A1297" s="6">
        <v>101318</v>
      </c>
      <c r="B1297" s="11"/>
      <c r="C1297" s="12" t="s">
        <v>629</v>
      </c>
      <c r="D1297" s="13">
        <v>52.059999999999995</v>
      </c>
      <c r="E1297" s="13">
        <v>63.190000000000005</v>
      </c>
      <c r="F1297" s="14">
        <v>59.03</v>
      </c>
      <c r="G1297" s="13">
        <v>9.7771799999999995</v>
      </c>
      <c r="H1297" s="13">
        <v>7.0739040987498019</v>
      </c>
      <c r="I1297" s="14">
        <v>10.299847535151619</v>
      </c>
      <c r="J1297" s="13">
        <v>43.686950000000003</v>
      </c>
      <c r="K1297" s="13">
        <v>60.433050000000001</v>
      </c>
      <c r="L1297" s="13">
        <v>55.836850000000005</v>
      </c>
      <c r="M1297" s="13">
        <v>70.543149999999997</v>
      </c>
      <c r="N1297" s="13">
        <v>49.028399999999998</v>
      </c>
      <c r="O1297" s="14">
        <v>69.031599999999997</v>
      </c>
    </row>
    <row r="1298" spans="1:15" x14ac:dyDescent="0.25">
      <c r="A1298" s="6">
        <v>101319</v>
      </c>
      <c r="B1298" s="11"/>
      <c r="C1298" s="12" t="s">
        <v>1185</v>
      </c>
      <c r="D1298" s="13">
        <v>40.21</v>
      </c>
      <c r="E1298" s="13">
        <v>45.1</v>
      </c>
      <c r="F1298" s="14">
        <v>43.02</v>
      </c>
      <c r="G1298" s="13">
        <v>17.284300000000002</v>
      </c>
      <c r="H1298" s="13">
        <v>15.898004434589799</v>
      </c>
      <c r="I1298" s="14">
        <v>14.22594142259414</v>
      </c>
      <c r="J1298" s="13">
        <v>28.777250000000002</v>
      </c>
      <c r="K1298" s="13">
        <v>51.642749999999999</v>
      </c>
      <c r="L1298" s="13">
        <v>33.305350000000004</v>
      </c>
      <c r="M1298" s="13">
        <v>56.894649999999999</v>
      </c>
      <c r="N1298" s="13">
        <v>32.952600000000004</v>
      </c>
      <c r="O1298" s="14">
        <v>53.087400000000002</v>
      </c>
    </row>
    <row r="1299" spans="1:15" x14ac:dyDescent="0.25">
      <c r="A1299" s="6">
        <v>101320</v>
      </c>
      <c r="B1299" s="11"/>
      <c r="C1299" s="12" t="s">
        <v>1186</v>
      </c>
      <c r="D1299" s="13">
        <v>50.27</v>
      </c>
      <c r="E1299" s="13">
        <v>62.43</v>
      </c>
      <c r="F1299" s="14">
        <v>64.61</v>
      </c>
      <c r="G1299" s="13">
        <v>7.7978899999999998</v>
      </c>
      <c r="H1299" s="13">
        <v>6.2469966362325806</v>
      </c>
      <c r="I1299" s="14">
        <v>7.1351184027240375</v>
      </c>
      <c r="J1299" s="13">
        <v>43.821600000000004</v>
      </c>
      <c r="K1299" s="13">
        <v>56.718400000000003</v>
      </c>
      <c r="L1299" s="13">
        <v>56.014499999999998</v>
      </c>
      <c r="M1299" s="13">
        <v>68.845500000000001</v>
      </c>
      <c r="N1299" s="13">
        <v>57.02655</v>
      </c>
      <c r="O1299" s="14">
        <v>72.193449999999999</v>
      </c>
    </row>
    <row r="1300" spans="1:15" x14ac:dyDescent="0.25">
      <c r="A1300" s="6">
        <v>101321</v>
      </c>
      <c r="B1300" s="11"/>
      <c r="C1300" s="12" t="s">
        <v>1187</v>
      </c>
      <c r="D1300" s="13">
        <v>35.839999999999996</v>
      </c>
      <c r="E1300" s="13">
        <v>34.82</v>
      </c>
      <c r="F1300" s="14">
        <v>31.369999999999997</v>
      </c>
      <c r="G1300" s="13">
        <v>8.5379500000000004</v>
      </c>
      <c r="H1300" s="13">
        <v>9.7645031591039633</v>
      </c>
      <c r="I1300" s="14">
        <v>12.942301562001912</v>
      </c>
      <c r="J1300" s="13">
        <v>30.806300000000004</v>
      </c>
      <c r="K1300" s="13">
        <v>40.873700000000007</v>
      </c>
      <c r="L1300" s="13">
        <v>29.227</v>
      </c>
      <c r="M1300" s="13">
        <v>40.413000000000004</v>
      </c>
      <c r="N1300" s="13">
        <v>24.691299999999998</v>
      </c>
      <c r="O1300" s="14">
        <v>38.048699999999997</v>
      </c>
    </row>
    <row r="1301" spans="1:15" x14ac:dyDescent="0.25">
      <c r="A1301" s="6">
        <v>101322</v>
      </c>
      <c r="B1301" s="11"/>
      <c r="C1301" s="12" t="s">
        <v>1188</v>
      </c>
      <c r="D1301" s="13">
        <v>45.21</v>
      </c>
      <c r="E1301" s="13">
        <v>59.3</v>
      </c>
      <c r="F1301" s="14">
        <v>60.750000000000007</v>
      </c>
      <c r="G1301" s="13">
        <v>11.435499999999999</v>
      </c>
      <c r="H1301" s="13">
        <v>9.0050590219224294</v>
      </c>
      <c r="I1301" s="14">
        <v>8.1810699588477345</v>
      </c>
      <c r="J1301" s="13">
        <v>36.705350000000003</v>
      </c>
      <c r="K1301" s="13">
        <v>53.714649999999999</v>
      </c>
      <c r="L1301" s="13">
        <v>50.515699999999995</v>
      </c>
      <c r="M1301" s="13">
        <v>68.084299999999999</v>
      </c>
      <c r="N1301" s="13">
        <v>52.57435000000001</v>
      </c>
      <c r="O1301" s="14">
        <v>68.925650000000005</v>
      </c>
    </row>
    <row r="1302" spans="1:15" x14ac:dyDescent="0.25">
      <c r="A1302" s="6">
        <v>101801</v>
      </c>
      <c r="B1302" s="17" t="s">
        <v>1189</v>
      </c>
      <c r="C1302" s="18" t="s">
        <v>1038</v>
      </c>
      <c r="D1302" s="19">
        <v>58.39</v>
      </c>
      <c r="E1302" s="19">
        <v>43.9</v>
      </c>
      <c r="F1302" s="20">
        <v>42.52</v>
      </c>
      <c r="G1302" s="19">
        <v>7.3642700000000003</v>
      </c>
      <c r="H1302" s="19">
        <v>11.321184510250569</v>
      </c>
      <c r="I1302" s="20">
        <v>7.2201317027281275</v>
      </c>
      <c r="J1302" s="19">
        <v>51.316499999999998</v>
      </c>
      <c r="K1302" s="19">
        <v>65.463499999999996</v>
      </c>
      <c r="L1302" s="19">
        <v>35.724350000000001</v>
      </c>
      <c r="M1302" s="19">
        <v>52.075649999999996</v>
      </c>
      <c r="N1302" s="19">
        <v>37.469850000000001</v>
      </c>
      <c r="O1302" s="20">
        <v>47.570150000000005</v>
      </c>
    </row>
    <row r="1303" spans="1:15" x14ac:dyDescent="0.25">
      <c r="A1303" s="6">
        <v>101802</v>
      </c>
      <c r="B1303" s="11"/>
      <c r="C1303" s="12" t="s">
        <v>1190</v>
      </c>
      <c r="D1303" s="13">
        <v>45.739999999999995</v>
      </c>
      <c r="E1303" s="13">
        <v>68.820000000000007</v>
      </c>
      <c r="F1303" s="14">
        <v>61.040000000000006</v>
      </c>
      <c r="G1303" s="13">
        <v>11.6965</v>
      </c>
      <c r="H1303" s="13">
        <v>8.7910491136297573</v>
      </c>
      <c r="I1303" s="14">
        <v>6.5530799475753607</v>
      </c>
      <c r="J1303" s="13">
        <v>36.939250000000001</v>
      </c>
      <c r="K1303" s="13">
        <v>54.540750000000003</v>
      </c>
      <c r="L1303" s="13">
        <v>58.867750000000008</v>
      </c>
      <c r="M1303" s="13">
        <v>78.772250000000014</v>
      </c>
      <c r="N1303" s="13">
        <v>54.460000000000008</v>
      </c>
      <c r="O1303" s="14">
        <v>67.62</v>
      </c>
    </row>
    <row r="1304" spans="1:15" x14ac:dyDescent="0.25">
      <c r="A1304" s="6">
        <v>101803</v>
      </c>
      <c r="B1304" s="11"/>
      <c r="C1304" s="12" t="s">
        <v>1191</v>
      </c>
      <c r="D1304" s="13">
        <v>45.879999999999995</v>
      </c>
      <c r="E1304" s="13">
        <v>43.45</v>
      </c>
      <c r="F1304" s="14">
        <v>36.950000000000003</v>
      </c>
      <c r="G1304" s="13">
        <v>8.6747999999999994</v>
      </c>
      <c r="H1304" s="13">
        <v>12.382048331415419</v>
      </c>
      <c r="I1304" s="14">
        <v>10.230040595399188</v>
      </c>
      <c r="J1304" s="13">
        <v>39.332900000000002</v>
      </c>
      <c r="K1304" s="13">
        <v>52.427100000000003</v>
      </c>
      <c r="L1304" s="13">
        <v>34.599900000000005</v>
      </c>
      <c r="M1304" s="13">
        <v>52.3001</v>
      </c>
      <c r="N1304" s="13">
        <v>30.731900000000003</v>
      </c>
      <c r="O1304" s="14">
        <v>43.168100000000003</v>
      </c>
    </row>
    <row r="1305" spans="1:15" x14ac:dyDescent="0.25">
      <c r="A1305" s="6">
        <v>101804</v>
      </c>
      <c r="B1305" s="11"/>
      <c r="C1305" s="12" t="s">
        <v>1192</v>
      </c>
      <c r="D1305" s="13">
        <v>36.18</v>
      </c>
      <c r="E1305" s="13">
        <v>30.86</v>
      </c>
      <c r="F1305" s="14">
        <v>30.260000000000005</v>
      </c>
      <c r="G1305" s="13">
        <v>11.387499999999999</v>
      </c>
      <c r="H1305" s="13">
        <v>14.452365521710952</v>
      </c>
      <c r="I1305" s="14">
        <v>12.888301387970916</v>
      </c>
      <c r="J1305" s="13">
        <v>29.4026</v>
      </c>
      <c r="K1305" s="13">
        <v>42.9574</v>
      </c>
      <c r="L1305" s="13">
        <v>23.523299999999999</v>
      </c>
      <c r="M1305" s="13">
        <v>38.1967</v>
      </c>
      <c r="N1305" s="13">
        <v>23.844500000000004</v>
      </c>
      <c r="O1305" s="14">
        <v>36.675500000000007</v>
      </c>
    </row>
    <row r="1306" spans="1:15" x14ac:dyDescent="0.25">
      <c r="A1306" s="6">
        <v>101805</v>
      </c>
      <c r="B1306" s="11"/>
      <c r="C1306" s="12" t="s">
        <v>1193</v>
      </c>
      <c r="D1306" s="13">
        <v>42.14</v>
      </c>
      <c r="E1306" s="13">
        <v>49.94</v>
      </c>
      <c r="F1306" s="14">
        <v>44.93</v>
      </c>
      <c r="G1306" s="13">
        <v>12.838200000000001</v>
      </c>
      <c r="H1306" s="13">
        <v>10.752903484181017</v>
      </c>
      <c r="I1306" s="14">
        <v>7.033162697529491</v>
      </c>
      <c r="J1306" s="13">
        <v>33.240549999999999</v>
      </c>
      <c r="K1306" s="13">
        <v>51.039450000000002</v>
      </c>
      <c r="L1306" s="13">
        <v>41.106349999999999</v>
      </c>
      <c r="M1306" s="13">
        <v>58.773649999999996</v>
      </c>
      <c r="N1306" s="15">
        <v>39.7318</v>
      </c>
      <c r="O1306" s="16">
        <v>50.1282</v>
      </c>
    </row>
    <row r="1307" spans="1:15" x14ac:dyDescent="0.25">
      <c r="A1307" s="6">
        <v>103501</v>
      </c>
      <c r="B1307" s="17" t="s">
        <v>1194</v>
      </c>
      <c r="C1307" s="18" t="s">
        <v>1195</v>
      </c>
      <c r="D1307" s="19">
        <v>40.229999999999997</v>
      </c>
      <c r="E1307" s="19">
        <v>37.75</v>
      </c>
      <c r="F1307" s="20">
        <v>34.22</v>
      </c>
      <c r="G1307" s="19">
        <v>11.7325</v>
      </c>
      <c r="H1307" s="19">
        <v>11.390728476821192</v>
      </c>
      <c r="I1307" s="20">
        <v>9.3804792518994731</v>
      </c>
      <c r="J1307" s="19">
        <v>32.465599999999995</v>
      </c>
      <c r="K1307" s="19">
        <v>47.994399999999999</v>
      </c>
      <c r="L1307" s="19">
        <v>30.676500000000001</v>
      </c>
      <c r="M1307" s="19">
        <v>44.823500000000003</v>
      </c>
      <c r="N1307" s="13">
        <v>28.939550000000001</v>
      </c>
      <c r="O1307" s="14">
        <v>39.500450000000001</v>
      </c>
    </row>
    <row r="1308" spans="1:15" x14ac:dyDescent="0.25">
      <c r="A1308" s="6">
        <v>103502</v>
      </c>
      <c r="B1308" s="11"/>
      <c r="C1308" s="12" t="s">
        <v>1196</v>
      </c>
      <c r="D1308" s="13">
        <v>48.339999999999996</v>
      </c>
      <c r="E1308" s="13">
        <v>52.769999999999996</v>
      </c>
      <c r="F1308" s="14">
        <v>40.11</v>
      </c>
      <c r="G1308" s="13">
        <v>7.9644199999999996</v>
      </c>
      <c r="H1308" s="13">
        <v>10.555239719537617</v>
      </c>
      <c r="I1308" s="14">
        <v>10.545998504113687</v>
      </c>
      <c r="J1308" s="13">
        <v>42.006750000000004</v>
      </c>
      <c r="K1308" s="13">
        <v>54.673250000000003</v>
      </c>
      <c r="L1308" s="13">
        <v>43.607349999999997</v>
      </c>
      <c r="M1308" s="13">
        <v>61.932649999999995</v>
      </c>
      <c r="N1308" s="13">
        <v>33.151650000000004</v>
      </c>
      <c r="O1308" s="14">
        <v>47.068349999999995</v>
      </c>
    </row>
    <row r="1309" spans="1:15" x14ac:dyDescent="0.25">
      <c r="A1309" s="6">
        <v>103503</v>
      </c>
      <c r="B1309" s="11"/>
      <c r="C1309" s="12" t="s">
        <v>1197</v>
      </c>
      <c r="D1309" s="13">
        <v>47.010000000000005</v>
      </c>
      <c r="E1309" s="13">
        <v>44.56</v>
      </c>
      <c r="F1309" s="14">
        <v>40.43</v>
      </c>
      <c r="G1309" s="13">
        <v>8.5088299999999997</v>
      </c>
      <c r="H1309" s="13">
        <v>8.2136445242369831</v>
      </c>
      <c r="I1309" s="14">
        <v>8.0385852090032159</v>
      </c>
      <c r="J1309" s="13">
        <v>40.43</v>
      </c>
      <c r="K1309" s="13">
        <v>53.589999999999996</v>
      </c>
      <c r="L1309" s="13">
        <v>38.539300000000004</v>
      </c>
      <c r="M1309" s="13">
        <v>50.5807</v>
      </c>
      <c r="N1309" s="13">
        <v>35.083750000000002</v>
      </c>
      <c r="O1309" s="14">
        <v>45.776249999999997</v>
      </c>
    </row>
    <row r="1310" spans="1:15" x14ac:dyDescent="0.25">
      <c r="A1310" s="6">
        <v>103504</v>
      </c>
      <c r="B1310" s="11"/>
      <c r="C1310" s="12" t="s">
        <v>1198</v>
      </c>
      <c r="D1310" s="13">
        <v>24.44</v>
      </c>
      <c r="E1310" s="13">
        <v>17.48</v>
      </c>
      <c r="F1310" s="14">
        <v>17.25</v>
      </c>
      <c r="G1310" s="13">
        <v>7.5695600000000001</v>
      </c>
      <c r="H1310" s="13">
        <v>14.016018306636157</v>
      </c>
      <c r="I1310" s="14">
        <v>12.811594202898553</v>
      </c>
      <c r="J1310" s="13">
        <v>21.396750000000001</v>
      </c>
      <c r="K1310" s="13">
        <v>27.483250000000002</v>
      </c>
      <c r="L1310" s="13">
        <v>13.44975</v>
      </c>
      <c r="M1310" s="13">
        <v>21.510249999999999</v>
      </c>
      <c r="N1310" s="13">
        <v>13.614549999999999</v>
      </c>
      <c r="O1310" s="14">
        <v>20.885449999999999</v>
      </c>
    </row>
    <row r="1311" spans="1:15" x14ac:dyDescent="0.25">
      <c r="A1311" s="6">
        <v>103505</v>
      </c>
      <c r="B1311" s="11"/>
      <c r="C1311" s="12" t="s">
        <v>1199</v>
      </c>
      <c r="D1311" s="13">
        <v>47.64</v>
      </c>
      <c r="E1311" s="13">
        <v>43.54</v>
      </c>
      <c r="F1311" s="14">
        <v>47.13</v>
      </c>
      <c r="G1311" s="13">
        <v>6.9899199999999997</v>
      </c>
      <c r="H1311" s="13">
        <v>8.7505741846577862</v>
      </c>
      <c r="I1311" s="14">
        <v>8.3174199023976225</v>
      </c>
      <c r="J1311" s="13">
        <v>42.162149999999997</v>
      </c>
      <c r="K1311" s="13">
        <v>53.117850000000004</v>
      </c>
      <c r="L1311" s="13">
        <v>37.272549999999995</v>
      </c>
      <c r="M1311" s="13">
        <v>49.807450000000003</v>
      </c>
      <c r="N1311" s="13">
        <v>40.681600000000003</v>
      </c>
      <c r="O1311" s="14">
        <v>53.578400000000002</v>
      </c>
    </row>
    <row r="1312" spans="1:15" x14ac:dyDescent="0.25">
      <c r="A1312" s="6">
        <v>103506</v>
      </c>
      <c r="B1312" s="11"/>
      <c r="C1312" s="12" t="s">
        <v>1200</v>
      </c>
      <c r="D1312" s="13">
        <v>59.91</v>
      </c>
      <c r="E1312" s="13">
        <v>63.980000000000004</v>
      </c>
      <c r="F1312" s="14">
        <v>54.1</v>
      </c>
      <c r="G1312" s="13">
        <v>6.3929200000000002</v>
      </c>
      <c r="H1312" s="13">
        <v>6.0018755861206623</v>
      </c>
      <c r="I1312" s="14">
        <v>11.256931608133087</v>
      </c>
      <c r="J1312" s="13">
        <v>53.609649999999995</v>
      </c>
      <c r="K1312" s="13">
        <v>66.210349999999991</v>
      </c>
      <c r="L1312" s="13">
        <v>57.663200000000003</v>
      </c>
      <c r="M1312" s="13">
        <v>70.296800000000005</v>
      </c>
      <c r="N1312" s="13">
        <v>44.081949999999999</v>
      </c>
      <c r="O1312" s="14">
        <v>64.118049999999997</v>
      </c>
    </row>
    <row r="1313" spans="1:15" x14ac:dyDescent="0.25">
      <c r="A1313" s="6">
        <v>103507</v>
      </c>
      <c r="B1313" s="11"/>
      <c r="C1313" s="12" t="s">
        <v>1201</v>
      </c>
      <c r="D1313" s="13">
        <v>49.5</v>
      </c>
      <c r="E1313" s="13">
        <v>41.14</v>
      </c>
      <c r="F1313" s="14">
        <v>37.46</v>
      </c>
      <c r="G1313" s="13">
        <v>9.0909099999999992</v>
      </c>
      <c r="H1313" s="13">
        <v>11.886242100145843</v>
      </c>
      <c r="I1313" s="14">
        <v>9.3699946609717024</v>
      </c>
      <c r="J1313" s="13">
        <v>42.097499999999997</v>
      </c>
      <c r="K1313" s="13">
        <v>56.902500000000003</v>
      </c>
      <c r="L1313" s="13">
        <v>33.095950000000002</v>
      </c>
      <c r="M1313" s="13">
        <v>49.184049999999999</v>
      </c>
      <c r="N1313" s="13">
        <v>31.686050000000002</v>
      </c>
      <c r="O1313" s="14">
        <v>43.23395</v>
      </c>
    </row>
    <row r="1314" spans="1:15" x14ac:dyDescent="0.25">
      <c r="A1314" s="6">
        <v>103508</v>
      </c>
      <c r="B1314" s="11"/>
      <c r="C1314" s="12" t="s">
        <v>1202</v>
      </c>
      <c r="D1314" s="13">
        <v>41.72</v>
      </c>
      <c r="E1314" s="13">
        <v>36.18</v>
      </c>
      <c r="F1314" s="14">
        <v>28.689999999999998</v>
      </c>
      <c r="G1314" s="13">
        <v>7.9817799999999997</v>
      </c>
      <c r="H1314" s="13">
        <v>9.535655058043119</v>
      </c>
      <c r="I1314" s="14">
        <v>8.0864412687347507</v>
      </c>
      <c r="J1314" s="13">
        <v>36.242149999999995</v>
      </c>
      <c r="K1314" s="13">
        <v>47.197850000000003</v>
      </c>
      <c r="L1314" s="13">
        <v>30.504750000000001</v>
      </c>
      <c r="M1314" s="13">
        <v>41.855249999999998</v>
      </c>
      <c r="N1314" s="13">
        <v>24.873599999999996</v>
      </c>
      <c r="O1314" s="14">
        <v>32.506399999999999</v>
      </c>
    </row>
    <row r="1315" spans="1:15" x14ac:dyDescent="0.25">
      <c r="A1315" s="6">
        <v>103509</v>
      </c>
      <c r="B1315" s="11"/>
      <c r="C1315" s="12" t="s">
        <v>1203</v>
      </c>
      <c r="D1315" s="13">
        <v>37</v>
      </c>
      <c r="E1315" s="13">
        <v>43.3</v>
      </c>
      <c r="F1315" s="14">
        <v>42.01</v>
      </c>
      <c r="G1315" s="13">
        <v>8.45946</v>
      </c>
      <c r="H1315" s="13">
        <v>10.623556581986143</v>
      </c>
      <c r="I1315" s="14">
        <v>13.496786479409664</v>
      </c>
      <c r="J1315" s="13">
        <v>31.851150000000001</v>
      </c>
      <c r="K1315" s="13">
        <v>42.148849999999996</v>
      </c>
      <c r="L1315" s="13">
        <v>35.732999999999997</v>
      </c>
      <c r="M1315" s="13">
        <v>50.866999999999997</v>
      </c>
      <c r="N1315" s="13">
        <v>32.682850000000002</v>
      </c>
      <c r="O1315" s="14">
        <v>51.337149999999994</v>
      </c>
    </row>
    <row r="1316" spans="1:15" x14ac:dyDescent="0.25">
      <c r="A1316" s="6">
        <v>103510</v>
      </c>
      <c r="B1316" s="11"/>
      <c r="C1316" s="12" t="s">
        <v>1204</v>
      </c>
      <c r="D1316" s="13">
        <v>31.009999999999998</v>
      </c>
      <c r="E1316" s="13">
        <v>30.37</v>
      </c>
      <c r="F1316" s="14">
        <v>30.009999999999998</v>
      </c>
      <c r="G1316" s="13">
        <v>16.543099999999999</v>
      </c>
      <c r="H1316" s="13">
        <v>17.879486335199207</v>
      </c>
      <c r="I1316" s="14">
        <v>12.829056981006332</v>
      </c>
      <c r="J1316" s="13">
        <v>22.571150000000003</v>
      </c>
      <c r="K1316" s="13">
        <v>39.44885</v>
      </c>
      <c r="L1316" s="13">
        <v>21.437650000000001</v>
      </c>
      <c r="M1316" s="13">
        <v>39.302350000000004</v>
      </c>
      <c r="N1316" s="13">
        <v>23.676749999999998</v>
      </c>
      <c r="O1316" s="14">
        <v>36.343249999999998</v>
      </c>
    </row>
    <row r="1317" spans="1:15" x14ac:dyDescent="0.25">
      <c r="A1317" s="6">
        <v>103511</v>
      </c>
      <c r="B1317" s="11"/>
      <c r="C1317" s="12" t="s">
        <v>585</v>
      </c>
      <c r="D1317" s="13">
        <v>59.18</v>
      </c>
      <c r="E1317" s="13">
        <v>55.44</v>
      </c>
      <c r="F1317" s="14">
        <v>57.099999999999994</v>
      </c>
      <c r="G1317" s="13">
        <v>6.4210900000000004</v>
      </c>
      <c r="H1317" s="13">
        <v>8.5137085137085133</v>
      </c>
      <c r="I1317" s="14">
        <v>8.4763572679509647</v>
      </c>
      <c r="J1317" s="13">
        <v>52.929000000000002</v>
      </c>
      <c r="K1317" s="13">
        <v>65.430999999999997</v>
      </c>
      <c r="L1317" s="13">
        <v>47.675599999999996</v>
      </c>
      <c r="M1317" s="13">
        <v>63.2044</v>
      </c>
      <c r="N1317" s="13">
        <v>49.138199999999991</v>
      </c>
      <c r="O1317" s="14">
        <v>65.061799999999991</v>
      </c>
    </row>
    <row r="1318" spans="1:15" x14ac:dyDescent="0.25">
      <c r="A1318" s="6">
        <v>103512</v>
      </c>
      <c r="B1318" s="11"/>
      <c r="C1318" s="12" t="s">
        <v>1205</v>
      </c>
      <c r="D1318" s="13">
        <v>43.71</v>
      </c>
      <c r="E1318" s="13">
        <v>36.809999999999995</v>
      </c>
      <c r="F1318" s="14">
        <v>33.39</v>
      </c>
      <c r="G1318" s="13">
        <v>11.004300000000001</v>
      </c>
      <c r="H1318" s="13">
        <v>11.409942950285251</v>
      </c>
      <c r="I1318" s="14">
        <v>13.147648996705602</v>
      </c>
      <c r="J1318" s="13">
        <v>35.797550000000001</v>
      </c>
      <c r="K1318" s="13">
        <v>51.622450000000001</v>
      </c>
      <c r="L1318" s="13">
        <v>29.900999999999996</v>
      </c>
      <c r="M1318" s="13">
        <v>43.718999999999994</v>
      </c>
      <c r="N1318" s="13">
        <v>26.16845</v>
      </c>
      <c r="O1318" s="14">
        <v>40.611550000000001</v>
      </c>
    </row>
    <row r="1319" spans="1:15" x14ac:dyDescent="0.25">
      <c r="A1319" s="6">
        <v>103513</v>
      </c>
      <c r="B1319" s="11"/>
      <c r="C1319" s="12" t="s">
        <v>1206</v>
      </c>
      <c r="D1319" s="13">
        <v>59.25</v>
      </c>
      <c r="E1319" s="13">
        <v>64.510000000000005</v>
      </c>
      <c r="F1319" s="14">
        <v>55.300000000000004</v>
      </c>
      <c r="G1319" s="13">
        <v>9.5021100000000001</v>
      </c>
      <c r="H1319" s="13">
        <v>10.199968997054718</v>
      </c>
      <c r="I1319" s="14">
        <v>6.3110307414104883</v>
      </c>
      <c r="J1319" s="13">
        <v>49.98865</v>
      </c>
      <c r="K1319" s="13">
        <v>68.511349999999993</v>
      </c>
      <c r="L1319" s="13">
        <v>53.685900000000004</v>
      </c>
      <c r="M1319" s="13">
        <v>75.334100000000007</v>
      </c>
      <c r="N1319" s="13">
        <v>49.558950000000003</v>
      </c>
      <c r="O1319" s="14">
        <v>61.041050000000006</v>
      </c>
    </row>
    <row r="1320" spans="1:15" x14ac:dyDescent="0.25">
      <c r="A1320" s="6">
        <v>103514</v>
      </c>
      <c r="B1320" s="11"/>
      <c r="C1320" s="12" t="s">
        <v>1207</v>
      </c>
      <c r="D1320" s="13">
        <v>67.47</v>
      </c>
      <c r="E1320" s="13">
        <v>65.180000000000007</v>
      </c>
      <c r="F1320" s="14">
        <v>56.25</v>
      </c>
      <c r="G1320" s="13">
        <v>5.3653500000000003</v>
      </c>
      <c r="H1320" s="13">
        <v>5.8453513347652652</v>
      </c>
      <c r="I1320" s="14">
        <v>10.097777777777779</v>
      </c>
      <c r="J1320" s="13">
        <v>61.515099999999997</v>
      </c>
      <c r="K1320" s="13">
        <v>73.424899999999994</v>
      </c>
      <c r="L1320" s="13">
        <v>58.91255000000001</v>
      </c>
      <c r="M1320" s="13">
        <v>71.447450000000003</v>
      </c>
      <c r="N1320" s="13">
        <v>46.906399999999998</v>
      </c>
      <c r="O1320" s="14">
        <v>65.593600000000009</v>
      </c>
    </row>
    <row r="1321" spans="1:15" x14ac:dyDescent="0.25">
      <c r="A1321" s="6">
        <v>103515</v>
      </c>
      <c r="B1321" s="11"/>
      <c r="C1321" s="12" t="s">
        <v>1208</v>
      </c>
      <c r="D1321" s="13">
        <v>67.86999999999999</v>
      </c>
      <c r="E1321" s="13">
        <v>79.72</v>
      </c>
      <c r="F1321" s="14">
        <v>69.06</v>
      </c>
      <c r="G1321" s="13">
        <v>6.0851600000000001</v>
      </c>
      <c r="H1321" s="13">
        <v>5.8830908178625183</v>
      </c>
      <c r="I1321" s="14">
        <v>8.818418766290181</v>
      </c>
      <c r="J1321" s="13">
        <v>61.076150000000005</v>
      </c>
      <c r="K1321" s="13">
        <v>74.663850000000011</v>
      </c>
      <c r="L1321" s="13">
        <v>72.004949999999994</v>
      </c>
      <c r="M1321" s="13">
        <v>87.435050000000004</v>
      </c>
      <c r="N1321" s="13">
        <v>59.04195</v>
      </c>
      <c r="O1321" s="14">
        <v>79.078050000000005</v>
      </c>
    </row>
    <row r="1322" spans="1:15" x14ac:dyDescent="0.25">
      <c r="A1322" s="6">
        <v>103516</v>
      </c>
      <c r="B1322" s="11"/>
      <c r="C1322" s="12" t="s">
        <v>1209</v>
      </c>
      <c r="D1322" s="13">
        <v>59.68</v>
      </c>
      <c r="E1322" s="13">
        <v>67.31</v>
      </c>
      <c r="F1322" s="14">
        <v>58.77</v>
      </c>
      <c r="G1322" s="13">
        <v>7.0542899999999999</v>
      </c>
      <c r="H1322" s="13">
        <v>8.8991234586242758</v>
      </c>
      <c r="I1322" s="14">
        <v>9.4606091543304398</v>
      </c>
      <c r="J1322" s="13">
        <v>52.754550000000002</v>
      </c>
      <c r="K1322" s="13">
        <v>66.605450000000005</v>
      </c>
      <c r="L1322" s="13">
        <v>57.456450000000004</v>
      </c>
      <c r="M1322" s="13">
        <v>77.163550000000001</v>
      </c>
      <c r="N1322" s="13">
        <v>49.623800000000003</v>
      </c>
      <c r="O1322" s="14">
        <v>67.916200000000003</v>
      </c>
    </row>
    <row r="1323" spans="1:15" x14ac:dyDescent="0.25">
      <c r="A1323" s="6">
        <v>103517</v>
      </c>
      <c r="B1323" s="11"/>
      <c r="C1323" s="12" t="s">
        <v>1210</v>
      </c>
      <c r="D1323" s="13">
        <v>66.75</v>
      </c>
      <c r="E1323" s="13">
        <v>73.75</v>
      </c>
      <c r="F1323" s="14">
        <v>62.8</v>
      </c>
      <c r="G1323" s="13">
        <v>5.8277200000000002</v>
      </c>
      <c r="H1323" s="13">
        <v>5.9932203389830505</v>
      </c>
      <c r="I1323" s="14">
        <v>6.6082802547770711</v>
      </c>
      <c r="J1323" s="13">
        <v>60.350949999999997</v>
      </c>
      <c r="K1323" s="13">
        <v>73.149050000000003</v>
      </c>
      <c r="L1323" s="13">
        <v>66.479100000000003</v>
      </c>
      <c r="M1323" s="13">
        <v>81.020899999999997</v>
      </c>
      <c r="N1323" s="13">
        <v>55.973249999999993</v>
      </c>
      <c r="O1323" s="14">
        <v>69.626750000000001</v>
      </c>
    </row>
    <row r="1324" spans="1:15" x14ac:dyDescent="0.25">
      <c r="A1324" s="6">
        <v>103518</v>
      </c>
      <c r="B1324" s="11"/>
      <c r="C1324" s="12" t="s">
        <v>1211</v>
      </c>
      <c r="D1324" s="13">
        <v>56.330000000000005</v>
      </c>
      <c r="E1324" s="13">
        <v>68.66</v>
      </c>
      <c r="F1324" s="14">
        <v>62.760000000000005</v>
      </c>
      <c r="G1324" s="13">
        <v>8.2371700000000008</v>
      </c>
      <c r="H1324" s="13">
        <v>6.9618409554325673</v>
      </c>
      <c r="I1324" s="14">
        <v>7.8393881453154872</v>
      </c>
      <c r="J1324" s="13">
        <v>48.697199999999995</v>
      </c>
      <c r="K1324" s="13">
        <v>63.962800000000001</v>
      </c>
      <c r="L1324" s="13">
        <v>60.796899999999994</v>
      </c>
      <c r="M1324" s="13">
        <v>76.523099999999999</v>
      </c>
      <c r="N1324" s="13">
        <v>54.666600000000003</v>
      </c>
      <c r="O1324" s="14">
        <v>70.853400000000008</v>
      </c>
    </row>
    <row r="1325" spans="1:15" x14ac:dyDescent="0.25">
      <c r="A1325" s="6">
        <v>103519</v>
      </c>
      <c r="B1325" s="11"/>
      <c r="C1325" s="12" t="s">
        <v>1212</v>
      </c>
      <c r="D1325" s="13">
        <v>62.039999999999992</v>
      </c>
      <c r="E1325" s="13">
        <v>58.430000000000007</v>
      </c>
      <c r="F1325" s="14">
        <v>64.680000000000007</v>
      </c>
      <c r="G1325" s="13">
        <v>7.3017399999999997</v>
      </c>
      <c r="H1325" s="13">
        <v>8.3861030292657865</v>
      </c>
      <c r="I1325" s="14">
        <v>6.2770562770562757</v>
      </c>
      <c r="J1325" s="13">
        <v>54.588149999999999</v>
      </c>
      <c r="K1325" s="13">
        <v>69.491849999999999</v>
      </c>
      <c r="L1325" s="13">
        <v>50.369500000000002</v>
      </c>
      <c r="M1325" s="13">
        <v>66.490500000000011</v>
      </c>
      <c r="N1325" s="13">
        <v>58.001300000000008</v>
      </c>
      <c r="O1325" s="14">
        <v>71.358699999999999</v>
      </c>
    </row>
    <row r="1326" spans="1:15" x14ac:dyDescent="0.25">
      <c r="A1326" s="6">
        <v>103520</v>
      </c>
      <c r="B1326" s="11"/>
      <c r="C1326" s="12" t="s">
        <v>1213</v>
      </c>
      <c r="D1326" s="13">
        <v>69.38</v>
      </c>
      <c r="E1326" s="13">
        <v>69.849999999999994</v>
      </c>
      <c r="F1326" s="14">
        <v>60.01</v>
      </c>
      <c r="G1326" s="13">
        <v>8.3020999999999994</v>
      </c>
      <c r="H1326" s="13">
        <v>10.522548317823908</v>
      </c>
      <c r="I1326" s="14">
        <v>9.9816697217130486</v>
      </c>
      <c r="J1326" s="13">
        <v>59.904799999999994</v>
      </c>
      <c r="K1326" s="13">
        <v>78.855199999999996</v>
      </c>
      <c r="L1326" s="13">
        <v>57.759249999999994</v>
      </c>
      <c r="M1326" s="13">
        <v>81.940749999999994</v>
      </c>
      <c r="N1326" s="13">
        <v>50.15645</v>
      </c>
      <c r="O1326" s="14">
        <v>69.863550000000004</v>
      </c>
    </row>
    <row r="1327" spans="1:15" x14ac:dyDescent="0.25">
      <c r="A1327" s="6">
        <v>103521</v>
      </c>
      <c r="B1327" s="11"/>
      <c r="C1327" s="12" t="s">
        <v>1214</v>
      </c>
      <c r="D1327" s="13">
        <v>67.36</v>
      </c>
      <c r="E1327" s="13">
        <v>79.320000000000007</v>
      </c>
      <c r="F1327" s="14">
        <v>65.900000000000006</v>
      </c>
      <c r="G1327" s="13">
        <v>6.38361</v>
      </c>
      <c r="H1327" s="13">
        <v>5.8119011598587997</v>
      </c>
      <c r="I1327" s="14">
        <v>6.5553869499241273</v>
      </c>
      <c r="J1327" s="13">
        <v>60.286499999999997</v>
      </c>
      <c r="K1327" s="13">
        <v>74.433499999999995</v>
      </c>
      <c r="L1327" s="13">
        <v>71.736550000000008</v>
      </c>
      <c r="M1327" s="13">
        <v>86.903450000000007</v>
      </c>
      <c r="N1327" s="13">
        <v>58.793600000000005</v>
      </c>
      <c r="O1327" s="14">
        <v>73.006400000000014</v>
      </c>
    </row>
    <row r="1328" spans="1:15" x14ac:dyDescent="0.25">
      <c r="A1328" s="6">
        <v>103522</v>
      </c>
      <c r="B1328" s="11"/>
      <c r="C1328" s="12" t="s">
        <v>1215</v>
      </c>
      <c r="D1328" s="13">
        <v>48.309999999999995</v>
      </c>
      <c r="E1328" s="13">
        <v>37.99</v>
      </c>
      <c r="F1328" s="14">
        <v>36.799999999999997</v>
      </c>
      <c r="G1328" s="13">
        <v>6.4375900000000001</v>
      </c>
      <c r="H1328" s="13">
        <v>10.29218215319821</v>
      </c>
      <c r="I1328" s="14">
        <v>14.864130434782611</v>
      </c>
      <c r="J1328" s="13">
        <v>43.194050000000004</v>
      </c>
      <c r="K1328" s="13">
        <v>53.42595</v>
      </c>
      <c r="L1328" s="13">
        <v>31.558050000000001</v>
      </c>
      <c r="M1328" s="13">
        <v>44.421950000000002</v>
      </c>
      <c r="N1328" s="13">
        <v>27.801849999999998</v>
      </c>
      <c r="O1328" s="14">
        <v>45.798149999999993</v>
      </c>
    </row>
    <row r="1329" spans="1:15" x14ac:dyDescent="0.25">
      <c r="A1329" s="6">
        <v>103523</v>
      </c>
      <c r="B1329" s="11"/>
      <c r="C1329" s="12" t="s">
        <v>1216</v>
      </c>
      <c r="D1329" s="13">
        <v>57.45</v>
      </c>
      <c r="E1329" s="13">
        <v>67.16</v>
      </c>
      <c r="F1329" s="14">
        <v>53.2</v>
      </c>
      <c r="G1329" s="13">
        <v>6.7362900000000003</v>
      </c>
      <c r="H1329" s="13">
        <v>7.0726622989874937</v>
      </c>
      <c r="I1329" s="14">
        <v>6.7857142857142856</v>
      </c>
      <c r="J1329" s="13">
        <v>51.083850000000005</v>
      </c>
      <c r="K1329" s="13">
        <v>63.81615</v>
      </c>
      <c r="L1329" s="13">
        <v>59.346249999999998</v>
      </c>
      <c r="M1329" s="13">
        <v>74.973749999999995</v>
      </c>
      <c r="N1329" s="15">
        <v>47.26155</v>
      </c>
      <c r="O1329" s="16">
        <v>59.138450000000006</v>
      </c>
    </row>
    <row r="1330" spans="1:15" x14ac:dyDescent="0.25">
      <c r="A1330" s="6">
        <v>104201</v>
      </c>
      <c r="B1330" s="17" t="s">
        <v>1217</v>
      </c>
      <c r="C1330" s="18" t="s">
        <v>1218</v>
      </c>
      <c r="D1330" s="19">
        <v>42.69</v>
      </c>
      <c r="E1330" s="19">
        <v>39.58</v>
      </c>
      <c r="F1330" s="20">
        <v>34.44</v>
      </c>
      <c r="G1330" s="19">
        <v>6.8634300000000001</v>
      </c>
      <c r="H1330" s="19">
        <v>9.2218292066700354</v>
      </c>
      <c r="I1330" s="20">
        <v>11.324041811846691</v>
      </c>
      <c r="J1330" s="19">
        <v>37.870149999999995</v>
      </c>
      <c r="K1330" s="19">
        <v>47.50985</v>
      </c>
      <c r="L1330" s="19">
        <v>33.575749999999999</v>
      </c>
      <c r="M1330" s="19">
        <v>45.584249999999997</v>
      </c>
      <c r="N1330" s="13">
        <v>28.024499999999996</v>
      </c>
      <c r="O1330" s="14">
        <v>40.855499999999999</v>
      </c>
    </row>
    <row r="1331" spans="1:15" x14ac:dyDescent="0.25">
      <c r="A1331" s="6">
        <v>104202</v>
      </c>
      <c r="B1331" s="11"/>
      <c r="C1331" s="12" t="s">
        <v>1219</v>
      </c>
      <c r="D1331" s="13">
        <v>37.68</v>
      </c>
      <c r="E1331" s="13">
        <v>49.61</v>
      </c>
      <c r="F1331" s="14">
        <v>42.43</v>
      </c>
      <c r="G1331" s="13">
        <v>10.642300000000001</v>
      </c>
      <c r="H1331" s="13">
        <v>7.861318282604314</v>
      </c>
      <c r="I1331" s="14">
        <v>11.477728022625501</v>
      </c>
      <c r="J1331" s="13">
        <v>31.083549999999999</v>
      </c>
      <c r="K1331" s="13">
        <v>44.276449999999997</v>
      </c>
      <c r="L1331" s="13">
        <v>43.194499999999998</v>
      </c>
      <c r="M1331" s="13">
        <v>56.025500000000001</v>
      </c>
      <c r="N1331" s="13">
        <v>34.418849999999999</v>
      </c>
      <c r="O1331" s="14">
        <v>50.44115</v>
      </c>
    </row>
    <row r="1332" spans="1:15" x14ac:dyDescent="0.25">
      <c r="A1332" s="6">
        <v>104203</v>
      </c>
      <c r="B1332" s="11"/>
      <c r="C1332" s="12" t="s">
        <v>1220</v>
      </c>
      <c r="D1332" s="13">
        <v>44.86</v>
      </c>
      <c r="E1332" s="13">
        <v>51.790000000000006</v>
      </c>
      <c r="F1332" s="14">
        <v>46.300000000000004</v>
      </c>
      <c r="G1332" s="13">
        <v>9.0058000000000007</v>
      </c>
      <c r="H1332" s="13">
        <v>8.6117011005985713</v>
      </c>
      <c r="I1332" s="14">
        <v>10.691144708423325</v>
      </c>
      <c r="J1332" s="13">
        <v>38.214199999999998</v>
      </c>
      <c r="K1332" s="13">
        <v>51.505800000000001</v>
      </c>
      <c r="L1332" s="13">
        <v>44.453300000000006</v>
      </c>
      <c r="M1332" s="13">
        <v>59.126700000000007</v>
      </c>
      <c r="N1332" s="13">
        <v>38.157250000000005</v>
      </c>
      <c r="O1332" s="14">
        <v>54.442750000000004</v>
      </c>
    </row>
    <row r="1333" spans="1:15" x14ac:dyDescent="0.25">
      <c r="A1333" s="6">
        <v>104204</v>
      </c>
      <c r="B1333" s="11"/>
      <c r="C1333" s="12" t="s">
        <v>1221</v>
      </c>
      <c r="D1333" s="13">
        <v>41.43</v>
      </c>
      <c r="E1333" s="13">
        <v>27.1</v>
      </c>
      <c r="F1333" s="14">
        <v>26.179999999999996</v>
      </c>
      <c r="G1333" s="13">
        <v>7.9411100000000001</v>
      </c>
      <c r="H1333" s="13">
        <v>14.169741697416974</v>
      </c>
      <c r="I1333" s="14">
        <v>15.317035905271201</v>
      </c>
      <c r="J1333" s="13">
        <v>36.017949999999999</v>
      </c>
      <c r="K1333" s="13">
        <v>46.84205</v>
      </c>
      <c r="L1333" s="13">
        <v>20.783200000000001</v>
      </c>
      <c r="M1333" s="13">
        <v>33.416800000000002</v>
      </c>
      <c r="N1333" s="13">
        <v>19.583549999999995</v>
      </c>
      <c r="O1333" s="14">
        <v>32.776449999999997</v>
      </c>
    </row>
    <row r="1334" spans="1:15" x14ac:dyDescent="0.25">
      <c r="A1334" s="6">
        <v>104205</v>
      </c>
      <c r="B1334" s="11"/>
      <c r="C1334" s="12" t="s">
        <v>869</v>
      </c>
      <c r="D1334" s="13">
        <v>38.78</v>
      </c>
      <c r="E1334" s="13">
        <v>33.47</v>
      </c>
      <c r="F1334" s="14">
        <v>29.95</v>
      </c>
      <c r="G1334" s="13">
        <v>7.6070099999999998</v>
      </c>
      <c r="H1334" s="13">
        <v>9.5010457125784296</v>
      </c>
      <c r="I1334" s="14">
        <v>9.2821368948247081</v>
      </c>
      <c r="J1334" s="13">
        <v>33.927250000000001</v>
      </c>
      <c r="K1334" s="13">
        <v>43.632750000000001</v>
      </c>
      <c r="L1334" s="13">
        <v>28.238899999999997</v>
      </c>
      <c r="M1334" s="13">
        <v>38.701099999999997</v>
      </c>
      <c r="N1334" s="13">
        <v>25.376899999999999</v>
      </c>
      <c r="O1334" s="14">
        <v>34.523099999999999</v>
      </c>
    </row>
    <row r="1335" spans="1:15" x14ac:dyDescent="0.25">
      <c r="A1335" s="6">
        <v>104206</v>
      </c>
      <c r="B1335" s="11"/>
      <c r="C1335" s="12" t="s">
        <v>419</v>
      </c>
      <c r="D1335" s="13">
        <v>62.3</v>
      </c>
      <c r="E1335" s="13">
        <v>77.98</v>
      </c>
      <c r="F1335" s="14">
        <v>70.240000000000009</v>
      </c>
      <c r="G1335" s="13">
        <v>6.7897299999999996</v>
      </c>
      <c r="H1335" s="13">
        <v>6.873557322390357</v>
      </c>
      <c r="I1335" s="14">
        <v>6.7625284738040996</v>
      </c>
      <c r="J1335" s="13">
        <v>55.341649999999994</v>
      </c>
      <c r="K1335" s="13">
        <v>69.258349999999993</v>
      </c>
      <c r="L1335" s="13">
        <v>69.162800000000004</v>
      </c>
      <c r="M1335" s="13">
        <v>86.797200000000004</v>
      </c>
      <c r="N1335" s="13">
        <v>62.42625000000001</v>
      </c>
      <c r="O1335" s="14">
        <v>78.053750000000008</v>
      </c>
    </row>
    <row r="1336" spans="1:15" x14ac:dyDescent="0.25">
      <c r="A1336" s="6">
        <v>104207</v>
      </c>
      <c r="B1336" s="11"/>
      <c r="C1336" s="12" t="s">
        <v>1222</v>
      </c>
      <c r="D1336" s="13">
        <v>40.849999999999994</v>
      </c>
      <c r="E1336" s="13">
        <v>27.950000000000003</v>
      </c>
      <c r="F1336" s="14">
        <v>23.630000000000003</v>
      </c>
      <c r="G1336" s="13">
        <v>8.6168899999999997</v>
      </c>
      <c r="H1336" s="13">
        <v>12.128801431127012</v>
      </c>
      <c r="I1336" s="14">
        <v>12.314853999153618</v>
      </c>
      <c r="J1336" s="13">
        <v>35.059600000000003</v>
      </c>
      <c r="K1336" s="13">
        <v>46.6404</v>
      </c>
      <c r="L1336" s="13">
        <v>22.373450000000002</v>
      </c>
      <c r="M1336" s="13">
        <v>33.52655</v>
      </c>
      <c r="N1336" s="13">
        <v>18.843050000000002</v>
      </c>
      <c r="O1336" s="14">
        <v>28.416950000000003</v>
      </c>
    </row>
    <row r="1337" spans="1:15" x14ac:dyDescent="0.25">
      <c r="A1337" s="6">
        <v>104208</v>
      </c>
      <c r="B1337" s="11"/>
      <c r="C1337" s="12" t="s">
        <v>1223</v>
      </c>
      <c r="D1337" s="13">
        <v>49.25</v>
      </c>
      <c r="E1337" s="13">
        <v>44.21</v>
      </c>
      <c r="F1337" s="14">
        <v>39.629999999999995</v>
      </c>
      <c r="G1337" s="13">
        <v>7.1878200000000003</v>
      </c>
      <c r="H1337" s="13">
        <v>8.3917665686496257</v>
      </c>
      <c r="I1337" s="14">
        <v>9.9167297501892513</v>
      </c>
      <c r="J1337" s="13">
        <v>43.426699999999997</v>
      </c>
      <c r="K1337" s="13">
        <v>55.073300000000003</v>
      </c>
      <c r="L1337" s="13">
        <v>38.107050000000001</v>
      </c>
      <c r="M1337" s="13">
        <v>50.312950000000001</v>
      </c>
      <c r="N1337" s="13">
        <v>33.165149999999997</v>
      </c>
      <c r="O1337" s="14">
        <v>46.094849999999994</v>
      </c>
    </row>
    <row r="1338" spans="1:15" x14ac:dyDescent="0.25">
      <c r="A1338" s="6">
        <v>104209</v>
      </c>
      <c r="B1338" s="11"/>
      <c r="C1338" s="12" t="s">
        <v>1224</v>
      </c>
      <c r="D1338" s="13">
        <v>30.65</v>
      </c>
      <c r="E1338" s="13">
        <v>22.24</v>
      </c>
      <c r="F1338" s="14">
        <v>20.919999999999998</v>
      </c>
      <c r="G1338" s="13">
        <v>10.2121</v>
      </c>
      <c r="H1338" s="13">
        <v>10.746402877697843</v>
      </c>
      <c r="I1338" s="14">
        <v>10.707456978967494</v>
      </c>
      <c r="J1338" s="13">
        <v>25.501149999999999</v>
      </c>
      <c r="K1338" s="13">
        <v>35.798850000000002</v>
      </c>
      <c r="L1338" s="13">
        <v>18.308449999999997</v>
      </c>
      <c r="M1338" s="13">
        <v>26.17155</v>
      </c>
      <c r="N1338" s="13">
        <v>17.235199999999999</v>
      </c>
      <c r="O1338" s="14">
        <v>24.604799999999997</v>
      </c>
    </row>
    <row r="1339" spans="1:15" x14ac:dyDescent="0.25">
      <c r="A1339" s="6">
        <v>104210</v>
      </c>
      <c r="B1339" s="11"/>
      <c r="C1339" s="12" t="s">
        <v>1225</v>
      </c>
      <c r="D1339" s="13">
        <v>29.770000000000003</v>
      </c>
      <c r="E1339" s="13">
        <v>20.93</v>
      </c>
      <c r="F1339" s="14">
        <v>17.79</v>
      </c>
      <c r="G1339" s="13">
        <v>8.0953999999999997</v>
      </c>
      <c r="H1339" s="13">
        <v>10.654562828475871</v>
      </c>
      <c r="I1339" s="14">
        <v>12.591343451377176</v>
      </c>
      <c r="J1339" s="13">
        <v>25.80555</v>
      </c>
      <c r="K1339" s="13">
        <v>33.734450000000002</v>
      </c>
      <c r="L1339" s="13">
        <v>17.261649999999999</v>
      </c>
      <c r="M1339" s="13">
        <v>24.59835</v>
      </c>
      <c r="N1339" s="13">
        <v>14.1052</v>
      </c>
      <c r="O1339" s="14">
        <v>21.474799999999998</v>
      </c>
    </row>
    <row r="1340" spans="1:15" x14ac:dyDescent="0.25">
      <c r="A1340" s="6">
        <v>104211</v>
      </c>
      <c r="B1340" s="11"/>
      <c r="C1340" s="12" t="s">
        <v>1226</v>
      </c>
      <c r="D1340" s="13">
        <v>40.22</v>
      </c>
      <c r="E1340" s="13">
        <v>31.77</v>
      </c>
      <c r="F1340" s="14">
        <v>27.800000000000004</v>
      </c>
      <c r="G1340" s="13">
        <v>10.716100000000001</v>
      </c>
      <c r="H1340" s="13">
        <v>12.086874409820584</v>
      </c>
      <c r="I1340" s="14">
        <v>13.633093525179858</v>
      </c>
      <c r="J1340" s="13">
        <v>33.130049999999997</v>
      </c>
      <c r="K1340" s="13">
        <v>47.309950000000001</v>
      </c>
      <c r="L1340" s="13">
        <v>25.453199999999999</v>
      </c>
      <c r="M1340" s="13">
        <v>38.086799999999997</v>
      </c>
      <c r="N1340" s="13">
        <v>21.565450000000002</v>
      </c>
      <c r="O1340" s="14">
        <v>34.034550000000003</v>
      </c>
    </row>
    <row r="1341" spans="1:15" x14ac:dyDescent="0.25">
      <c r="A1341" s="6">
        <v>104212</v>
      </c>
      <c r="B1341" s="11"/>
      <c r="C1341" s="12" t="s">
        <v>359</v>
      </c>
      <c r="D1341" s="13">
        <v>35.17</v>
      </c>
      <c r="E1341" s="13">
        <v>37.409999999999997</v>
      </c>
      <c r="F1341" s="14">
        <v>34.479999999999997</v>
      </c>
      <c r="G1341" s="13">
        <v>8.4731299999999994</v>
      </c>
      <c r="H1341" s="13">
        <v>11.066559743384122</v>
      </c>
      <c r="I1341" s="14">
        <v>11.194895591647333</v>
      </c>
      <c r="J1341" s="13">
        <v>30.267900000000001</v>
      </c>
      <c r="K1341" s="13">
        <v>40.072099999999999</v>
      </c>
      <c r="L1341" s="13">
        <v>30.599699999999999</v>
      </c>
      <c r="M1341" s="13">
        <v>44.220299999999995</v>
      </c>
      <c r="N1341" s="13">
        <v>28.130299999999998</v>
      </c>
      <c r="O1341" s="14">
        <v>40.829699999999995</v>
      </c>
    </row>
    <row r="1342" spans="1:15" x14ac:dyDescent="0.25">
      <c r="A1342" s="6">
        <v>104213</v>
      </c>
      <c r="B1342" s="11"/>
      <c r="C1342" s="12" t="s">
        <v>1227</v>
      </c>
      <c r="D1342" s="13">
        <v>43.85</v>
      </c>
      <c r="E1342" s="13">
        <v>46.6</v>
      </c>
      <c r="F1342" s="14">
        <v>41.410000000000004</v>
      </c>
      <c r="G1342" s="13">
        <v>7.5028499999999996</v>
      </c>
      <c r="H1342" s="13">
        <v>9.0343347639484968</v>
      </c>
      <c r="I1342" s="14">
        <v>12.074378169524268</v>
      </c>
      <c r="J1342" s="13">
        <v>38.437950000000001</v>
      </c>
      <c r="K1342" s="13">
        <v>49.262050000000002</v>
      </c>
      <c r="L1342" s="13">
        <v>39.674550000000004</v>
      </c>
      <c r="M1342" s="13">
        <v>53.525449999999999</v>
      </c>
      <c r="N1342" s="13">
        <v>33.185000000000002</v>
      </c>
      <c r="O1342" s="14">
        <v>49.635000000000005</v>
      </c>
    </row>
    <row r="1343" spans="1:15" x14ac:dyDescent="0.25">
      <c r="A1343" s="6">
        <v>104214</v>
      </c>
      <c r="B1343" s="11"/>
      <c r="C1343" s="12" t="s">
        <v>1228</v>
      </c>
      <c r="D1343" s="13">
        <v>38.86</v>
      </c>
      <c r="E1343" s="13">
        <v>38.340000000000003</v>
      </c>
      <c r="F1343" s="14">
        <v>29.509999999999998</v>
      </c>
      <c r="G1343" s="13">
        <v>8.8008199999999999</v>
      </c>
      <c r="H1343" s="13">
        <v>11.398017736045905</v>
      </c>
      <c r="I1343" s="14">
        <v>13.554727211114878</v>
      </c>
      <c r="J1343" s="13">
        <v>33.234099999999998</v>
      </c>
      <c r="K1343" s="13">
        <v>44.485900000000001</v>
      </c>
      <c r="L1343" s="13">
        <v>31.151350000000004</v>
      </c>
      <c r="M1343" s="13">
        <v>45.528650000000006</v>
      </c>
      <c r="N1343" s="13">
        <v>22.929999999999996</v>
      </c>
      <c r="O1343" s="14">
        <v>36.090000000000003</v>
      </c>
    </row>
    <row r="1344" spans="1:15" x14ac:dyDescent="0.25">
      <c r="A1344" s="6">
        <v>104215</v>
      </c>
      <c r="B1344" s="11"/>
      <c r="C1344" s="12" t="s">
        <v>1229</v>
      </c>
      <c r="D1344" s="13">
        <v>43.08</v>
      </c>
      <c r="E1344" s="13">
        <v>39.32</v>
      </c>
      <c r="F1344" s="14">
        <v>35.47</v>
      </c>
      <c r="G1344" s="13">
        <v>5.7799399999999999</v>
      </c>
      <c r="H1344" s="13">
        <v>8.4181078331637842</v>
      </c>
      <c r="I1344" s="14">
        <v>8.8807442909500995</v>
      </c>
      <c r="J1344" s="13">
        <v>38.98395</v>
      </c>
      <c r="K1344" s="13">
        <v>47.176049999999996</v>
      </c>
      <c r="L1344" s="13">
        <v>33.875050000000002</v>
      </c>
      <c r="M1344" s="13">
        <v>44.764949999999999</v>
      </c>
      <c r="N1344" s="13">
        <v>30.288249999999998</v>
      </c>
      <c r="O1344" s="14">
        <v>40.65175</v>
      </c>
    </row>
    <row r="1345" spans="1:15" x14ac:dyDescent="0.25">
      <c r="A1345" s="6">
        <v>104216</v>
      </c>
      <c r="B1345" s="11"/>
      <c r="C1345" s="12" t="s">
        <v>945</v>
      </c>
      <c r="D1345" s="13">
        <v>38.01</v>
      </c>
      <c r="E1345" s="13">
        <v>38.07</v>
      </c>
      <c r="F1345" s="14">
        <v>34.489999999999995</v>
      </c>
      <c r="G1345" s="13">
        <v>8.3925300000000007</v>
      </c>
      <c r="H1345" s="13">
        <v>7.486209613869188</v>
      </c>
      <c r="I1345" s="14">
        <v>10.089881124963759</v>
      </c>
      <c r="J1345" s="13">
        <v>32.762450000000001</v>
      </c>
      <c r="K1345" s="13">
        <v>43.257549999999995</v>
      </c>
      <c r="L1345" s="13">
        <v>33.381749999999997</v>
      </c>
      <c r="M1345" s="13">
        <v>42.758250000000004</v>
      </c>
      <c r="N1345" s="13">
        <v>28.765399999999996</v>
      </c>
      <c r="O1345" s="14">
        <v>40.214599999999997</v>
      </c>
    </row>
    <row r="1346" spans="1:15" x14ac:dyDescent="0.25">
      <c r="A1346" s="6">
        <v>104217</v>
      </c>
      <c r="B1346" s="11"/>
      <c r="C1346" s="12" t="s">
        <v>1230</v>
      </c>
      <c r="D1346" s="13">
        <v>65.66</v>
      </c>
      <c r="E1346" s="13">
        <v>67.27</v>
      </c>
      <c r="F1346" s="14">
        <v>59.099999999999994</v>
      </c>
      <c r="G1346" s="13">
        <v>7.8434400000000002</v>
      </c>
      <c r="H1346" s="13">
        <v>9.8706704325851042</v>
      </c>
      <c r="I1346" s="14">
        <v>8.5109983079526224</v>
      </c>
      <c r="J1346" s="13">
        <v>57.188249999999996</v>
      </c>
      <c r="K1346" s="13">
        <v>74.131749999999997</v>
      </c>
      <c r="L1346" s="13">
        <v>56.347200000000001</v>
      </c>
      <c r="M1346" s="13">
        <v>78.192799999999991</v>
      </c>
      <c r="N1346" s="15">
        <v>50.825649999999996</v>
      </c>
      <c r="O1346" s="16">
        <v>67.374349999999993</v>
      </c>
    </row>
    <row r="1347" spans="1:15" x14ac:dyDescent="0.25">
      <c r="A1347" s="6">
        <v>104301</v>
      </c>
      <c r="B1347" s="17" t="s">
        <v>1231</v>
      </c>
      <c r="C1347" s="18" t="s">
        <v>1232</v>
      </c>
      <c r="D1347" s="19">
        <v>53.690000000000005</v>
      </c>
      <c r="E1347" s="19">
        <v>35.43</v>
      </c>
      <c r="F1347" s="20">
        <v>36.53</v>
      </c>
      <c r="G1347" s="19">
        <v>7.3943000000000003</v>
      </c>
      <c r="H1347" s="19">
        <v>13.350268134349422</v>
      </c>
      <c r="I1347" s="20">
        <v>8.3493019436079923</v>
      </c>
      <c r="J1347" s="19">
        <v>47.159349999999996</v>
      </c>
      <c r="K1347" s="19">
        <v>60.220649999999999</v>
      </c>
      <c r="L1347" s="19">
        <v>27.649149999999999</v>
      </c>
      <c r="M1347" s="19">
        <v>43.210850000000001</v>
      </c>
      <c r="N1347" s="13">
        <v>31.512750000000004</v>
      </c>
      <c r="O1347" s="14">
        <v>41.547249999999998</v>
      </c>
    </row>
    <row r="1348" spans="1:15" x14ac:dyDescent="0.25">
      <c r="A1348" s="6">
        <v>104302</v>
      </c>
      <c r="B1348" s="11"/>
      <c r="C1348" s="12" t="s">
        <v>1233</v>
      </c>
      <c r="D1348" s="13">
        <v>51.2</v>
      </c>
      <c r="E1348" s="13">
        <v>37.72</v>
      </c>
      <c r="F1348" s="14">
        <v>35.770000000000003</v>
      </c>
      <c r="G1348" s="13">
        <v>5.1953100000000001</v>
      </c>
      <c r="H1348" s="13">
        <v>10.84305408271474</v>
      </c>
      <c r="I1348" s="14">
        <v>8.3869164103997758</v>
      </c>
      <c r="J1348" s="13">
        <v>46.824300000000001</v>
      </c>
      <c r="K1348" s="13">
        <v>55.575700000000005</v>
      </c>
      <c r="L1348" s="13">
        <v>30.991949999999999</v>
      </c>
      <c r="M1348" s="13">
        <v>44.448049999999995</v>
      </c>
      <c r="N1348" s="13">
        <v>30.835000000000001</v>
      </c>
      <c r="O1348" s="14">
        <v>40.705000000000005</v>
      </c>
    </row>
    <row r="1349" spans="1:15" x14ac:dyDescent="0.25">
      <c r="A1349" s="6">
        <v>104303</v>
      </c>
      <c r="B1349" s="11"/>
      <c r="C1349" s="12" t="s">
        <v>1234</v>
      </c>
      <c r="D1349" s="13">
        <v>46.379999999999995</v>
      </c>
      <c r="E1349" s="13">
        <v>33.26</v>
      </c>
      <c r="F1349" s="14">
        <v>32.57</v>
      </c>
      <c r="G1349" s="13">
        <v>11.858599999999999</v>
      </c>
      <c r="H1349" s="13">
        <v>17.769092002405294</v>
      </c>
      <c r="I1349" s="14">
        <v>9.5179613140927231</v>
      </c>
      <c r="J1349" s="13">
        <v>37.332500000000003</v>
      </c>
      <c r="K1349" s="13">
        <v>55.427500000000002</v>
      </c>
      <c r="L1349" s="13">
        <v>23.538049999999998</v>
      </c>
      <c r="M1349" s="13">
        <v>42.981949999999998</v>
      </c>
      <c r="N1349" s="13">
        <v>27.470500000000001</v>
      </c>
      <c r="O1349" s="14">
        <v>37.669499999999999</v>
      </c>
    </row>
    <row r="1350" spans="1:15" x14ac:dyDescent="0.25">
      <c r="A1350" s="6">
        <v>104304</v>
      </c>
      <c r="B1350" s="11"/>
      <c r="C1350" s="12" t="s">
        <v>1235</v>
      </c>
      <c r="D1350" s="13">
        <v>52.7</v>
      </c>
      <c r="E1350" s="13">
        <v>28.73</v>
      </c>
      <c r="F1350" s="14">
        <v>26.5</v>
      </c>
      <c r="G1350" s="13">
        <v>11.954499999999999</v>
      </c>
      <c r="H1350" s="13">
        <v>24.329968673860076</v>
      </c>
      <c r="I1350" s="14">
        <v>9.2452830188679247</v>
      </c>
      <c r="J1350" s="13">
        <v>42.336500000000001</v>
      </c>
      <c r="K1350" s="13">
        <v>63.063500000000005</v>
      </c>
      <c r="L1350" s="13">
        <v>17.231450000000002</v>
      </c>
      <c r="M1350" s="13">
        <v>40.228549999999998</v>
      </c>
      <c r="N1350" s="13">
        <v>22.469749999999998</v>
      </c>
      <c r="O1350" s="14">
        <v>30.530250000000002</v>
      </c>
    </row>
    <row r="1351" spans="1:15" x14ac:dyDescent="0.25">
      <c r="A1351" s="6">
        <v>104305</v>
      </c>
      <c r="B1351" s="11"/>
      <c r="C1351" s="12" t="s">
        <v>1236</v>
      </c>
      <c r="D1351" s="13">
        <v>22.75</v>
      </c>
      <c r="E1351" s="13">
        <v>7.7299999999999995</v>
      </c>
      <c r="F1351" s="14">
        <v>8.86</v>
      </c>
      <c r="G1351" s="13">
        <v>9.8461499999999997</v>
      </c>
      <c r="H1351" s="13">
        <v>22.509702457956013</v>
      </c>
      <c r="I1351" s="14">
        <v>15.011286681715575</v>
      </c>
      <c r="J1351" s="13">
        <v>19.065200000000001</v>
      </c>
      <c r="K1351" s="13">
        <v>26.434799999999999</v>
      </c>
      <c r="L1351" s="13">
        <v>4.8676999999999992</v>
      </c>
      <c r="M1351" s="13">
        <v>10.5923</v>
      </c>
      <c r="N1351" s="13">
        <v>6.6721500000000002</v>
      </c>
      <c r="O1351" s="14">
        <v>11.047849999999999</v>
      </c>
    </row>
    <row r="1352" spans="1:15" x14ac:dyDescent="0.25">
      <c r="A1352" s="6">
        <v>104306</v>
      </c>
      <c r="B1352" s="11"/>
      <c r="C1352" s="12" t="s">
        <v>261</v>
      </c>
      <c r="D1352" s="13">
        <v>57.07</v>
      </c>
      <c r="E1352" s="13">
        <v>39.08</v>
      </c>
      <c r="F1352" s="14">
        <v>44.019999999999996</v>
      </c>
      <c r="G1352" s="13">
        <v>6.0101599999999999</v>
      </c>
      <c r="H1352" s="13">
        <v>13.101330603889458</v>
      </c>
      <c r="I1352" s="14">
        <v>9.3593820990458898</v>
      </c>
      <c r="J1352" s="13">
        <v>51.42765</v>
      </c>
      <c r="K1352" s="13">
        <v>62.712350000000001</v>
      </c>
      <c r="L1352" s="13">
        <v>30.657599999999999</v>
      </c>
      <c r="M1352" s="13">
        <v>47.502399999999994</v>
      </c>
      <c r="N1352" s="13">
        <v>37.242599999999996</v>
      </c>
      <c r="O1352" s="14">
        <v>50.797399999999996</v>
      </c>
    </row>
    <row r="1353" spans="1:15" x14ac:dyDescent="0.25">
      <c r="A1353" s="6">
        <v>104307</v>
      </c>
      <c r="B1353" s="11"/>
      <c r="C1353" s="12" t="s">
        <v>1237</v>
      </c>
      <c r="D1353" s="13">
        <v>38.83</v>
      </c>
      <c r="E1353" s="13">
        <v>23.69</v>
      </c>
      <c r="F1353" s="14">
        <v>27.060000000000002</v>
      </c>
      <c r="G1353" s="13">
        <v>9.7347400000000004</v>
      </c>
      <c r="H1353" s="13">
        <v>18.953144786829888</v>
      </c>
      <c r="I1353" s="14">
        <v>13.747228381374722</v>
      </c>
      <c r="J1353" s="13">
        <v>32.611899999999999</v>
      </c>
      <c r="K1353" s="13">
        <v>45.048099999999998</v>
      </c>
      <c r="L1353" s="13">
        <v>16.30395</v>
      </c>
      <c r="M1353" s="13">
        <v>31.076050000000002</v>
      </c>
      <c r="N1353" s="13">
        <v>20.940600000000003</v>
      </c>
      <c r="O1353" s="14">
        <v>33.179400000000001</v>
      </c>
    </row>
    <row r="1354" spans="1:15" x14ac:dyDescent="0.25">
      <c r="A1354" s="6">
        <v>104308</v>
      </c>
      <c r="B1354" s="11"/>
      <c r="C1354" s="12" t="s">
        <v>1238</v>
      </c>
      <c r="D1354" s="13">
        <v>48.68</v>
      </c>
      <c r="E1354" s="13">
        <v>27.74</v>
      </c>
      <c r="F1354" s="14">
        <v>29.64</v>
      </c>
      <c r="G1354" s="13">
        <v>4.8274400000000002</v>
      </c>
      <c r="H1354" s="13">
        <v>11.499639509733237</v>
      </c>
      <c r="I1354" s="14">
        <v>7.759784075573549</v>
      </c>
      <c r="J1354" s="13">
        <v>44.814250000000001</v>
      </c>
      <c r="K1354" s="13">
        <v>52.545749999999998</v>
      </c>
      <c r="L1354" s="13">
        <v>22.492449999999998</v>
      </c>
      <c r="M1354" s="13">
        <v>32.987549999999999</v>
      </c>
      <c r="N1354" s="13">
        <v>25.8565</v>
      </c>
      <c r="O1354" s="14">
        <v>33.423499999999997</v>
      </c>
    </row>
    <row r="1355" spans="1:15" x14ac:dyDescent="0.25">
      <c r="A1355" s="6">
        <v>104309</v>
      </c>
      <c r="B1355" s="11"/>
      <c r="C1355" s="12" t="s">
        <v>1239</v>
      </c>
      <c r="D1355" s="13">
        <v>50.260000000000005</v>
      </c>
      <c r="E1355" s="13">
        <v>35.03</v>
      </c>
      <c r="F1355" s="14">
        <v>41.58</v>
      </c>
      <c r="G1355" s="13">
        <v>9.8288899999999995</v>
      </c>
      <c r="H1355" s="13">
        <v>15.129888666856978</v>
      </c>
      <c r="I1355" s="14">
        <v>13.804713804713806</v>
      </c>
      <c r="J1355" s="13">
        <v>42.133699999999997</v>
      </c>
      <c r="K1355" s="13">
        <v>58.386299999999999</v>
      </c>
      <c r="L1355" s="13">
        <v>26.311500000000002</v>
      </c>
      <c r="M1355" s="13">
        <v>43.7485</v>
      </c>
      <c r="N1355" s="13">
        <v>32.137699999999995</v>
      </c>
      <c r="O1355" s="14">
        <v>51.022300000000001</v>
      </c>
    </row>
    <row r="1356" spans="1:15" x14ac:dyDescent="0.25">
      <c r="A1356" s="6">
        <v>104310</v>
      </c>
      <c r="B1356" s="11"/>
      <c r="C1356" s="12" t="s">
        <v>1240</v>
      </c>
      <c r="D1356" s="13">
        <v>48.85</v>
      </c>
      <c r="E1356" s="13">
        <v>30.459999999999997</v>
      </c>
      <c r="F1356" s="14">
        <v>31.86</v>
      </c>
      <c r="G1356" s="13">
        <v>8.9662199999999999</v>
      </c>
      <c r="H1356" s="13">
        <v>16.480630334865403</v>
      </c>
      <c r="I1356" s="14">
        <v>15.317011927181417</v>
      </c>
      <c r="J1356" s="13">
        <v>41.6449</v>
      </c>
      <c r="K1356" s="13">
        <v>56.055100000000003</v>
      </c>
      <c r="L1356" s="13">
        <v>22.202099999999994</v>
      </c>
      <c r="M1356" s="13">
        <v>38.7179</v>
      </c>
      <c r="N1356" s="13">
        <v>23.8324</v>
      </c>
      <c r="O1356" s="14">
        <v>39.887599999999999</v>
      </c>
    </row>
    <row r="1357" spans="1:15" x14ac:dyDescent="0.25">
      <c r="A1357" s="6">
        <v>104311</v>
      </c>
      <c r="B1357" s="11"/>
      <c r="C1357" s="12" t="s">
        <v>1241</v>
      </c>
      <c r="D1357" s="13">
        <v>42.089999999999996</v>
      </c>
      <c r="E1357" s="13">
        <v>26.11</v>
      </c>
      <c r="F1357" s="14">
        <v>30.009999999999998</v>
      </c>
      <c r="G1357" s="13">
        <v>9.9311000000000007</v>
      </c>
      <c r="H1357" s="13">
        <v>16.736882420528534</v>
      </c>
      <c r="I1357" s="14">
        <v>12.629123625458183</v>
      </c>
      <c r="J1357" s="13">
        <v>35.213900000000002</v>
      </c>
      <c r="K1357" s="13">
        <v>48.966100000000004</v>
      </c>
      <c r="L1357" s="13">
        <v>18.92135</v>
      </c>
      <c r="M1357" s="13">
        <v>33.298650000000002</v>
      </c>
      <c r="N1357" s="13">
        <v>23.775449999999999</v>
      </c>
      <c r="O1357" s="14">
        <v>36.244549999999997</v>
      </c>
    </row>
    <row r="1358" spans="1:15" x14ac:dyDescent="0.25">
      <c r="A1358" s="6">
        <v>104312</v>
      </c>
      <c r="B1358" s="11"/>
      <c r="C1358" s="12" t="s">
        <v>1242</v>
      </c>
      <c r="D1358" s="13">
        <v>55.669999999999995</v>
      </c>
      <c r="E1358" s="13">
        <v>27.58</v>
      </c>
      <c r="F1358" s="14">
        <v>26.44</v>
      </c>
      <c r="G1358" s="13">
        <v>7.0953799999999996</v>
      </c>
      <c r="H1358" s="13">
        <v>18.310369833212476</v>
      </c>
      <c r="I1358" s="14">
        <v>9.3419062027231448</v>
      </c>
      <c r="J1358" s="13">
        <v>49.172249999999998</v>
      </c>
      <c r="K1358" s="13">
        <v>62.167750000000005</v>
      </c>
      <c r="L1358" s="13">
        <v>19.272749999999995</v>
      </c>
      <c r="M1358" s="13">
        <v>35.887250000000002</v>
      </c>
      <c r="N1358" s="13">
        <v>22.376850000000001</v>
      </c>
      <c r="O1358" s="14">
        <v>30.503150000000002</v>
      </c>
    </row>
    <row r="1359" spans="1:15" x14ac:dyDescent="0.25">
      <c r="A1359" s="6">
        <v>104313</v>
      </c>
      <c r="B1359" s="11"/>
      <c r="C1359" s="12" t="s">
        <v>1243</v>
      </c>
      <c r="D1359" s="13">
        <v>49.9</v>
      </c>
      <c r="E1359" s="13">
        <v>32.32</v>
      </c>
      <c r="F1359" s="14">
        <v>32.46</v>
      </c>
      <c r="G1359" s="13">
        <v>9.1783599999999996</v>
      </c>
      <c r="H1359" s="13">
        <v>15.872524752475247</v>
      </c>
      <c r="I1359" s="14">
        <v>18.237831176833026</v>
      </c>
      <c r="J1359" s="13">
        <v>42.365899999999996</v>
      </c>
      <c r="K1359" s="13">
        <v>57.434100000000001</v>
      </c>
      <c r="L1359" s="13">
        <v>23.881149999999998</v>
      </c>
      <c r="M1359" s="13">
        <v>40.758850000000002</v>
      </c>
      <c r="N1359" s="13">
        <v>22.721600000000002</v>
      </c>
      <c r="O1359" s="14">
        <v>42.198399999999999</v>
      </c>
    </row>
    <row r="1360" spans="1:15" x14ac:dyDescent="0.25">
      <c r="A1360" s="6">
        <v>104314</v>
      </c>
      <c r="B1360" s="11"/>
      <c r="C1360" s="12" t="s">
        <v>1244</v>
      </c>
      <c r="D1360" s="13">
        <v>52.22</v>
      </c>
      <c r="E1360" s="13">
        <v>35.410000000000004</v>
      </c>
      <c r="F1360" s="14">
        <v>36.44</v>
      </c>
      <c r="G1360" s="13">
        <v>9.8621200000000009</v>
      </c>
      <c r="H1360" s="13">
        <v>15.306410618469357</v>
      </c>
      <c r="I1360" s="14">
        <v>12.102085620197586</v>
      </c>
      <c r="J1360" s="13">
        <v>43.748249999999999</v>
      </c>
      <c r="K1360" s="13">
        <v>60.691749999999999</v>
      </c>
      <c r="L1360" s="13">
        <v>26.494100000000003</v>
      </c>
      <c r="M1360" s="13">
        <v>44.325900000000004</v>
      </c>
      <c r="N1360" s="13">
        <v>29.185549999999999</v>
      </c>
      <c r="O1360" s="14">
        <v>43.694449999999996</v>
      </c>
    </row>
    <row r="1361" spans="1:15" x14ac:dyDescent="0.25">
      <c r="A1361" s="6">
        <v>104315</v>
      </c>
      <c r="B1361" s="11"/>
      <c r="C1361" s="12" t="s">
        <v>762</v>
      </c>
      <c r="D1361" s="13">
        <v>55.47</v>
      </c>
      <c r="E1361" s="13">
        <v>47.11</v>
      </c>
      <c r="F1361" s="14">
        <v>46.48</v>
      </c>
      <c r="G1361" s="13">
        <v>9.9513300000000005</v>
      </c>
      <c r="H1361" s="13">
        <v>16.344725111441306</v>
      </c>
      <c r="I1361" s="14">
        <v>9.2943201376936333</v>
      </c>
      <c r="J1361" s="13">
        <v>46.389600000000002</v>
      </c>
      <c r="K1361" s="13">
        <v>64.550399999999996</v>
      </c>
      <c r="L1361" s="13">
        <v>34.4435</v>
      </c>
      <c r="M1361" s="13">
        <v>59.776499999999999</v>
      </c>
      <c r="N1361" s="13">
        <v>39.373599999999996</v>
      </c>
      <c r="O1361" s="14">
        <v>53.586399999999998</v>
      </c>
    </row>
    <row r="1362" spans="1:15" x14ac:dyDescent="0.25">
      <c r="A1362" s="6">
        <v>104316</v>
      </c>
      <c r="B1362" s="11"/>
      <c r="C1362" s="12" t="s">
        <v>1245</v>
      </c>
      <c r="D1362" s="13">
        <v>40.58</v>
      </c>
      <c r="E1362" s="13">
        <v>21.25</v>
      </c>
      <c r="F1362" s="14">
        <v>19.29</v>
      </c>
      <c r="G1362" s="13">
        <v>14.2681</v>
      </c>
      <c r="H1362" s="13">
        <v>25.788235294117651</v>
      </c>
      <c r="I1362" s="14">
        <v>10.368066355624677</v>
      </c>
      <c r="J1362" s="13">
        <v>31.05545</v>
      </c>
      <c r="K1362" s="13">
        <v>50.104549999999996</v>
      </c>
      <c r="L1362" s="13">
        <v>12.235399999999998</v>
      </c>
      <c r="M1362" s="13">
        <v>30.264600000000002</v>
      </c>
      <c r="N1362" s="13">
        <v>16</v>
      </c>
      <c r="O1362" s="14">
        <v>22.58</v>
      </c>
    </row>
    <row r="1363" spans="1:15" x14ac:dyDescent="0.25">
      <c r="A1363" s="6">
        <v>104317</v>
      </c>
      <c r="B1363" s="11"/>
      <c r="C1363" s="12" t="s">
        <v>585</v>
      </c>
      <c r="D1363" s="13">
        <v>60.27</v>
      </c>
      <c r="E1363" s="13">
        <v>48.24</v>
      </c>
      <c r="F1363" s="14">
        <v>50.870000000000005</v>
      </c>
      <c r="G1363" s="13">
        <v>6.4377000000000004</v>
      </c>
      <c r="H1363" s="13">
        <v>9.7844112769485889</v>
      </c>
      <c r="I1363" s="14">
        <v>8.9836839001376045</v>
      </c>
      <c r="J1363" s="13">
        <v>53.8874</v>
      </c>
      <c r="K1363" s="13">
        <v>66.652600000000007</v>
      </c>
      <c r="L1363" s="13">
        <v>40.4756</v>
      </c>
      <c r="M1363" s="13">
        <v>56.004400000000004</v>
      </c>
      <c r="N1363" s="13">
        <v>43.352350000000001</v>
      </c>
      <c r="O1363" s="14">
        <v>58.387650000000008</v>
      </c>
    </row>
    <row r="1364" spans="1:15" x14ac:dyDescent="0.25">
      <c r="A1364" s="6">
        <v>104318</v>
      </c>
      <c r="B1364" s="11"/>
      <c r="C1364" s="12" t="s">
        <v>1246</v>
      </c>
      <c r="D1364" s="13">
        <v>48.4</v>
      </c>
      <c r="E1364" s="13">
        <v>28.24</v>
      </c>
      <c r="F1364" s="14">
        <v>30.080000000000002</v>
      </c>
      <c r="G1364" s="13">
        <v>8.3264499999999995</v>
      </c>
      <c r="H1364" s="13">
        <v>14.801699716713882</v>
      </c>
      <c r="I1364" s="14">
        <v>14.394946808510637</v>
      </c>
      <c r="J1364" s="13">
        <v>41.770649999999996</v>
      </c>
      <c r="K1364" s="13">
        <v>55.029350000000001</v>
      </c>
      <c r="L1364" s="13">
        <v>21.363900000000001</v>
      </c>
      <c r="M1364" s="13">
        <v>35.116099999999996</v>
      </c>
      <c r="N1364" s="13">
        <v>22.957150000000002</v>
      </c>
      <c r="O1364" s="14">
        <v>37.202850000000005</v>
      </c>
    </row>
    <row r="1365" spans="1:15" x14ac:dyDescent="0.25">
      <c r="A1365" s="6">
        <v>104319</v>
      </c>
      <c r="B1365" s="11"/>
      <c r="C1365" s="12" t="s">
        <v>1247</v>
      </c>
      <c r="D1365" s="13">
        <v>40.949999999999996</v>
      </c>
      <c r="E1365" s="13">
        <v>19.259999999999998</v>
      </c>
      <c r="F1365" s="14">
        <v>18.62</v>
      </c>
      <c r="G1365" s="13">
        <v>8.0830300000000008</v>
      </c>
      <c r="H1365" s="13">
        <v>16.978193146417446</v>
      </c>
      <c r="I1365" s="14">
        <v>11.009667024704619</v>
      </c>
      <c r="J1365" s="13">
        <v>35.505050000000004</v>
      </c>
      <c r="K1365" s="13">
        <v>46.394950000000001</v>
      </c>
      <c r="L1365" s="13">
        <v>13.880849999999999</v>
      </c>
      <c r="M1365" s="13">
        <v>24.639149999999997</v>
      </c>
      <c r="N1365" s="13">
        <v>15.24775</v>
      </c>
      <c r="O1365" s="14">
        <v>21.992250000000002</v>
      </c>
    </row>
    <row r="1366" spans="1:15" x14ac:dyDescent="0.25">
      <c r="A1366" s="6">
        <v>104320</v>
      </c>
      <c r="B1366" s="11"/>
      <c r="C1366" s="12" t="s">
        <v>1248</v>
      </c>
      <c r="D1366" s="13">
        <v>45.7</v>
      </c>
      <c r="E1366" s="13">
        <v>25.88</v>
      </c>
      <c r="F1366" s="14">
        <v>24.97</v>
      </c>
      <c r="G1366" s="13">
        <v>11.0722</v>
      </c>
      <c r="H1366" s="13">
        <v>17.194744976816075</v>
      </c>
      <c r="I1366" s="14">
        <v>9.2511013215859048</v>
      </c>
      <c r="J1366" s="13">
        <v>37.376300000000001</v>
      </c>
      <c r="K1366" s="13">
        <v>54.023700000000005</v>
      </c>
      <c r="L1366" s="13">
        <v>18.559749999999998</v>
      </c>
      <c r="M1366" s="13">
        <v>33.200249999999997</v>
      </c>
      <c r="N1366" s="13">
        <v>21.170049999999996</v>
      </c>
      <c r="O1366" s="14">
        <v>28.769950000000001</v>
      </c>
    </row>
    <row r="1367" spans="1:15" x14ac:dyDescent="0.25">
      <c r="A1367" s="6">
        <v>104321</v>
      </c>
      <c r="B1367" s="11"/>
      <c r="C1367" s="12" t="s">
        <v>1249</v>
      </c>
      <c r="D1367" s="13">
        <v>31.05</v>
      </c>
      <c r="E1367" s="13">
        <v>14.27</v>
      </c>
      <c r="F1367" s="14">
        <v>20.66</v>
      </c>
      <c r="G1367" s="13">
        <v>10.177099999999999</v>
      </c>
      <c r="H1367" s="13">
        <v>23.686054660126139</v>
      </c>
      <c r="I1367" s="14">
        <v>9.8741529525653426</v>
      </c>
      <c r="J1367" s="13">
        <v>25.851800000000001</v>
      </c>
      <c r="K1367" s="13">
        <v>36.248199999999997</v>
      </c>
      <c r="L1367" s="13">
        <v>8.7098999999999993</v>
      </c>
      <c r="M1367" s="13">
        <v>19.830100000000002</v>
      </c>
      <c r="N1367" s="13">
        <v>17.304200000000002</v>
      </c>
      <c r="O1367" s="14">
        <v>24.015799999999999</v>
      </c>
    </row>
    <row r="1368" spans="1:15" x14ac:dyDescent="0.25">
      <c r="A1368" s="6">
        <v>104322</v>
      </c>
      <c r="B1368" s="11"/>
      <c r="C1368" s="12" t="s">
        <v>1250</v>
      </c>
      <c r="D1368" s="13">
        <v>47.05</v>
      </c>
      <c r="E1368" s="13">
        <v>27.85</v>
      </c>
      <c r="F1368" s="14">
        <v>25.919999999999998</v>
      </c>
      <c r="G1368" s="13">
        <v>9.9043600000000005</v>
      </c>
      <c r="H1368" s="13">
        <v>16.086175942549367</v>
      </c>
      <c r="I1368" s="14">
        <v>9.1049382716049383</v>
      </c>
      <c r="J1368" s="13">
        <v>39.384299999999996</v>
      </c>
      <c r="K1368" s="13">
        <v>54.715699999999998</v>
      </c>
      <c r="L1368" s="13">
        <v>20.480400000000003</v>
      </c>
      <c r="M1368" s="13">
        <v>35.2196</v>
      </c>
      <c r="N1368" s="13">
        <v>22.037799999999997</v>
      </c>
      <c r="O1368" s="14">
        <v>29.802199999999999</v>
      </c>
    </row>
    <row r="1369" spans="1:15" x14ac:dyDescent="0.25">
      <c r="A1369" s="6">
        <v>104323</v>
      </c>
      <c r="B1369" s="11"/>
      <c r="C1369" s="12" t="s">
        <v>1251</v>
      </c>
      <c r="D1369" s="13">
        <v>45.36</v>
      </c>
      <c r="E1369" s="13">
        <v>40.6</v>
      </c>
      <c r="F1369" s="14">
        <v>36.620000000000005</v>
      </c>
      <c r="G1369" s="13">
        <v>12.8307</v>
      </c>
      <c r="H1369" s="13">
        <v>17.216748768472907</v>
      </c>
      <c r="I1369" s="14">
        <v>18.405243036592026</v>
      </c>
      <c r="J1369" s="13">
        <v>35.786099999999998</v>
      </c>
      <c r="K1369" s="13">
        <v>54.933900000000001</v>
      </c>
      <c r="L1369" s="13">
        <v>29.10145</v>
      </c>
      <c r="M1369" s="13">
        <v>52.098550000000003</v>
      </c>
      <c r="N1369" s="13">
        <v>25.532700000000002</v>
      </c>
      <c r="O1369" s="14">
        <v>47.707300000000004</v>
      </c>
    </row>
    <row r="1370" spans="1:15" x14ac:dyDescent="0.25">
      <c r="A1370" s="6">
        <v>104324</v>
      </c>
      <c r="B1370" s="11"/>
      <c r="C1370" s="12" t="s">
        <v>1213</v>
      </c>
      <c r="D1370" s="13">
        <v>35.92</v>
      </c>
      <c r="E1370" s="13">
        <v>13.98</v>
      </c>
      <c r="F1370" s="14">
        <v>19.439999999999998</v>
      </c>
      <c r="G1370" s="13">
        <v>13.112500000000001</v>
      </c>
      <c r="H1370" s="13">
        <v>28.111587982832621</v>
      </c>
      <c r="I1370" s="14">
        <v>8.2818930041152257</v>
      </c>
      <c r="J1370" s="13">
        <v>28.172050000000002</v>
      </c>
      <c r="K1370" s="13">
        <v>43.667950000000005</v>
      </c>
      <c r="L1370" s="13">
        <v>7.5151500000000002</v>
      </c>
      <c r="M1370" s="13">
        <v>20.444850000000002</v>
      </c>
      <c r="N1370" s="13">
        <v>16.791549999999997</v>
      </c>
      <c r="O1370" s="14">
        <v>22.088449999999998</v>
      </c>
    </row>
    <row r="1371" spans="1:15" x14ac:dyDescent="0.25">
      <c r="A1371" s="6">
        <v>104325</v>
      </c>
      <c r="B1371" s="11"/>
      <c r="C1371" s="12" t="s">
        <v>1252</v>
      </c>
      <c r="D1371" s="13">
        <v>48.16</v>
      </c>
      <c r="E1371" s="13">
        <v>28.999999999999996</v>
      </c>
      <c r="F1371" s="14">
        <v>34.339999999999996</v>
      </c>
      <c r="G1371" s="13">
        <v>7.9526599999999998</v>
      </c>
      <c r="H1371" s="13">
        <v>15.172413793103448</v>
      </c>
      <c r="I1371" s="14">
        <v>9.2894583576004663</v>
      </c>
      <c r="J1371" s="13">
        <v>41.859649999999995</v>
      </c>
      <c r="K1371" s="13">
        <v>54.460349999999998</v>
      </c>
      <c r="L1371" s="13">
        <v>21.761999999999997</v>
      </c>
      <c r="M1371" s="13">
        <v>36.238</v>
      </c>
      <c r="N1371" s="13">
        <v>29.092449999999996</v>
      </c>
      <c r="O1371" s="14">
        <v>39.587549999999993</v>
      </c>
    </row>
    <row r="1372" spans="1:15" x14ac:dyDescent="0.25">
      <c r="A1372" s="6">
        <v>104326</v>
      </c>
      <c r="B1372" s="11"/>
      <c r="C1372" s="12" t="s">
        <v>1253</v>
      </c>
      <c r="D1372" s="13">
        <v>40.47</v>
      </c>
      <c r="E1372" s="13">
        <v>20.239999999999998</v>
      </c>
      <c r="F1372" s="14">
        <v>22.08</v>
      </c>
      <c r="G1372" s="13">
        <v>9.6614799999999992</v>
      </c>
      <c r="H1372" s="13">
        <v>24.357707509881426</v>
      </c>
      <c r="I1372" s="14">
        <v>15.398550724637683</v>
      </c>
      <c r="J1372" s="13">
        <v>34.038049999999998</v>
      </c>
      <c r="K1372" s="13">
        <v>46.901949999999999</v>
      </c>
      <c r="L1372" s="13">
        <v>12.130149999999999</v>
      </c>
      <c r="M1372" s="13">
        <v>28.349849999999996</v>
      </c>
      <c r="N1372" s="13">
        <v>16.486999999999998</v>
      </c>
      <c r="O1372" s="14">
        <v>27.672999999999998</v>
      </c>
    </row>
    <row r="1373" spans="1:15" x14ac:dyDescent="0.25">
      <c r="A1373" s="23"/>
      <c r="B1373" s="17" t="s">
        <v>1254</v>
      </c>
      <c r="C1373" s="18"/>
      <c r="D1373" s="19"/>
      <c r="E1373" s="19"/>
      <c r="F1373" s="20"/>
      <c r="G1373" s="19"/>
      <c r="H1373" s="19"/>
      <c r="I1373" s="20"/>
      <c r="J1373" s="19"/>
      <c r="K1373" s="19"/>
      <c r="L1373" s="19"/>
      <c r="M1373" s="19"/>
      <c r="N1373" s="19"/>
      <c r="O1373" s="20"/>
    </row>
    <row r="1374" spans="1:15" x14ac:dyDescent="0.25">
      <c r="A1374" s="6">
        <v>112301</v>
      </c>
      <c r="B1374" s="11" t="s">
        <v>1255</v>
      </c>
      <c r="C1374" s="12" t="s">
        <v>1256</v>
      </c>
      <c r="D1374" s="13">
        <v>40.98</v>
      </c>
      <c r="E1374" s="13">
        <v>39.18</v>
      </c>
      <c r="F1374" s="14">
        <v>33.1</v>
      </c>
      <c r="G1374" s="13">
        <v>10.248900000000001</v>
      </c>
      <c r="H1374" s="13">
        <v>9.3415007656967841</v>
      </c>
      <c r="I1374" s="14">
        <v>11.691842900302113</v>
      </c>
      <c r="J1374" s="13">
        <v>34.070999999999998</v>
      </c>
      <c r="K1374" s="13">
        <v>47.888999999999996</v>
      </c>
      <c r="L1374" s="13">
        <v>33.159300000000002</v>
      </c>
      <c r="M1374" s="13">
        <v>45.200699999999998</v>
      </c>
      <c r="N1374" s="13">
        <v>26.733850000000004</v>
      </c>
      <c r="O1374" s="14">
        <v>39.466149999999999</v>
      </c>
    </row>
    <row r="1375" spans="1:15" x14ac:dyDescent="0.25">
      <c r="A1375" s="6">
        <v>112303</v>
      </c>
      <c r="B1375" s="11"/>
      <c r="C1375" s="12" t="s">
        <v>867</v>
      </c>
      <c r="D1375" s="13">
        <v>28.01</v>
      </c>
      <c r="E1375" s="13">
        <v>26.669999999999998</v>
      </c>
      <c r="F1375" s="14">
        <v>30.620000000000005</v>
      </c>
      <c r="G1375" s="13">
        <v>12.4955</v>
      </c>
      <c r="H1375" s="13">
        <v>13.873265841769777</v>
      </c>
      <c r="I1375" s="14">
        <v>13.455258001306333</v>
      </c>
      <c r="J1375" s="13">
        <v>22.252500000000001</v>
      </c>
      <c r="K1375" s="13">
        <v>33.767499999999998</v>
      </c>
      <c r="L1375" s="13">
        <v>20.583499999999997</v>
      </c>
      <c r="M1375" s="13">
        <v>32.756499999999996</v>
      </c>
      <c r="N1375" s="13">
        <v>23.842600000000004</v>
      </c>
      <c r="O1375" s="14">
        <v>37.397400000000005</v>
      </c>
    </row>
    <row r="1376" spans="1:15" x14ac:dyDescent="0.25">
      <c r="A1376" s="6">
        <v>112305</v>
      </c>
      <c r="B1376" s="11"/>
      <c r="C1376" s="12" t="s">
        <v>1257</v>
      </c>
      <c r="D1376" s="13">
        <v>21.46</v>
      </c>
      <c r="E1376" s="13">
        <v>33.36</v>
      </c>
      <c r="F1376" s="14">
        <v>31.19</v>
      </c>
      <c r="G1376" s="13">
        <v>18.499500000000001</v>
      </c>
      <c r="H1376" s="13">
        <v>11.960431654676258</v>
      </c>
      <c r="I1376" s="14">
        <v>11.510099390830394</v>
      </c>
      <c r="J1376" s="13">
        <v>14.929349999999999</v>
      </c>
      <c r="K1376" s="13">
        <v>27.990650000000002</v>
      </c>
      <c r="L1376" s="13">
        <v>26.79645</v>
      </c>
      <c r="M1376" s="13">
        <v>39.923549999999999</v>
      </c>
      <c r="N1376" s="13">
        <v>25.28445</v>
      </c>
      <c r="O1376" s="14">
        <v>37.095550000000003</v>
      </c>
    </row>
    <row r="1377" spans="1:15" x14ac:dyDescent="0.25">
      <c r="A1377" s="6">
        <v>112314</v>
      </c>
      <c r="B1377" s="11"/>
      <c r="C1377" s="12" t="s">
        <v>1258</v>
      </c>
      <c r="D1377" s="13">
        <v>38.22</v>
      </c>
      <c r="E1377" s="13">
        <v>41.55</v>
      </c>
      <c r="F1377" s="14">
        <v>40.06</v>
      </c>
      <c r="G1377" s="13">
        <v>11.5908</v>
      </c>
      <c r="H1377" s="13">
        <v>9.7954271961492179</v>
      </c>
      <c r="I1377" s="14">
        <v>11.108337493759361</v>
      </c>
      <c r="J1377" s="13">
        <v>30.932649999999999</v>
      </c>
      <c r="K1377" s="13">
        <v>45.507350000000002</v>
      </c>
      <c r="L1377" s="13">
        <v>34.854849999999999</v>
      </c>
      <c r="M1377" s="13">
        <v>48.245149999999995</v>
      </c>
      <c r="N1377" s="13">
        <v>32.739750000000001</v>
      </c>
      <c r="O1377" s="14">
        <v>47.380250000000004</v>
      </c>
    </row>
    <row r="1378" spans="1:15" x14ac:dyDescent="0.25">
      <c r="A1378" s="6">
        <v>112315</v>
      </c>
      <c r="B1378" s="11"/>
      <c r="C1378" s="12" t="s">
        <v>1259</v>
      </c>
      <c r="D1378" s="13">
        <v>14.77</v>
      </c>
      <c r="E1378" s="13">
        <v>16.580000000000002</v>
      </c>
      <c r="F1378" s="14">
        <v>19.100000000000001</v>
      </c>
      <c r="G1378" s="13">
        <v>14.759600000000001</v>
      </c>
      <c r="H1378" s="13">
        <v>12.726176115802168</v>
      </c>
      <c r="I1378" s="14">
        <v>10.732984293193718</v>
      </c>
      <c r="J1378" s="13">
        <v>11.1839</v>
      </c>
      <c r="K1378" s="13">
        <v>18.356100000000001</v>
      </c>
      <c r="L1378" s="13">
        <v>13.109050000000002</v>
      </c>
      <c r="M1378" s="13">
        <v>20.05095</v>
      </c>
      <c r="N1378" s="13">
        <v>15.72775</v>
      </c>
      <c r="O1378" s="14">
        <v>22.472250000000003</v>
      </c>
    </row>
    <row r="1379" spans="1:15" x14ac:dyDescent="0.25">
      <c r="A1379" s="6">
        <v>112317</v>
      </c>
      <c r="B1379" s="11"/>
      <c r="C1379" s="12" t="s">
        <v>1260</v>
      </c>
      <c r="D1379" s="13">
        <v>32.83</v>
      </c>
      <c r="E1379" s="13">
        <v>28.54</v>
      </c>
      <c r="F1379" s="14">
        <v>28.52</v>
      </c>
      <c r="G1379" s="13">
        <v>8.5897000000000006</v>
      </c>
      <c r="H1379" s="13">
        <v>7.1829011913104424</v>
      </c>
      <c r="I1379" s="14">
        <v>9.7124824684431985</v>
      </c>
      <c r="J1379" s="13">
        <v>28.191099999999999</v>
      </c>
      <c r="K1379" s="13">
        <v>37.468899999999998</v>
      </c>
      <c r="L1379" s="13">
        <v>25.167749999999998</v>
      </c>
      <c r="M1379" s="13">
        <v>31.91225</v>
      </c>
      <c r="N1379" s="13">
        <v>23.963349999999998</v>
      </c>
      <c r="O1379" s="14">
        <v>33.076650000000001</v>
      </c>
    </row>
    <row r="1380" spans="1:15" x14ac:dyDescent="0.25">
      <c r="A1380" s="6">
        <v>112318</v>
      </c>
      <c r="B1380" s="11"/>
      <c r="C1380" s="12" t="s">
        <v>195</v>
      </c>
      <c r="D1380" s="13">
        <v>23.49</v>
      </c>
      <c r="E1380" s="13">
        <v>21.740000000000002</v>
      </c>
      <c r="F1380" s="14">
        <v>23.26</v>
      </c>
      <c r="G1380" s="13">
        <v>17.879899999999999</v>
      </c>
      <c r="H1380" s="13">
        <v>15.501379944802206</v>
      </c>
      <c r="I1380" s="14">
        <v>13.972484952708511</v>
      </c>
      <c r="J1380" s="13">
        <v>16.580999999999996</v>
      </c>
      <c r="K1380" s="13">
        <v>30.399000000000001</v>
      </c>
      <c r="L1380" s="13">
        <v>16.196350000000002</v>
      </c>
      <c r="M1380" s="13">
        <v>27.283650000000002</v>
      </c>
      <c r="N1380" s="13">
        <v>17.91375</v>
      </c>
      <c r="O1380" s="14">
        <v>28.606250000000003</v>
      </c>
    </row>
    <row r="1381" spans="1:15" x14ac:dyDescent="0.25">
      <c r="A1381" s="6">
        <v>112319</v>
      </c>
      <c r="B1381" s="11"/>
      <c r="C1381" s="12" t="s">
        <v>1261</v>
      </c>
      <c r="D1381" s="13">
        <v>15.02</v>
      </c>
      <c r="E1381" s="13">
        <v>13.77</v>
      </c>
      <c r="F1381" s="14">
        <v>13.569999999999999</v>
      </c>
      <c r="G1381" s="13">
        <v>18.708400000000001</v>
      </c>
      <c r="H1381" s="13">
        <v>16.993464052287582</v>
      </c>
      <c r="I1381" s="14">
        <v>16.801768607221817</v>
      </c>
      <c r="J1381" s="13">
        <v>10.397549999999999</v>
      </c>
      <c r="K1381" s="13">
        <v>19.64245</v>
      </c>
      <c r="L1381" s="13">
        <v>9.9207000000000001</v>
      </c>
      <c r="M1381" s="13">
        <v>17.619299999999999</v>
      </c>
      <c r="N1381" s="13">
        <v>9.8193999999999981</v>
      </c>
      <c r="O1381" s="14">
        <v>17.320599999999999</v>
      </c>
    </row>
    <row r="1382" spans="1:15" x14ac:dyDescent="0.25">
      <c r="A1382" s="6">
        <v>112322</v>
      </c>
      <c r="B1382" s="11"/>
      <c r="C1382" s="12" t="s">
        <v>1262</v>
      </c>
      <c r="D1382" s="13">
        <v>62.6</v>
      </c>
      <c r="E1382" s="13">
        <v>68.789999999999992</v>
      </c>
      <c r="F1382" s="14">
        <v>56.399999999999991</v>
      </c>
      <c r="G1382" s="13">
        <v>15.207700000000001</v>
      </c>
      <c r="H1382" s="13">
        <v>12.501817124582063</v>
      </c>
      <c r="I1382" s="14">
        <v>15.070921985815605</v>
      </c>
      <c r="J1382" s="13">
        <v>46.939599999999999</v>
      </c>
      <c r="K1382" s="13">
        <v>78.260400000000004</v>
      </c>
      <c r="L1382" s="13">
        <v>54.642999999999994</v>
      </c>
      <c r="M1382" s="13">
        <v>82.936999999999998</v>
      </c>
      <c r="N1382" s="13">
        <v>42.41749999999999</v>
      </c>
      <c r="O1382" s="14">
        <v>70.382499999999993</v>
      </c>
    </row>
    <row r="1383" spans="1:15" x14ac:dyDescent="0.25">
      <c r="A1383" s="6">
        <v>112323</v>
      </c>
      <c r="B1383" s="11"/>
      <c r="C1383" s="12" t="s">
        <v>1263</v>
      </c>
      <c r="D1383" s="13">
        <v>40.839999999999996</v>
      </c>
      <c r="E1383" s="13">
        <v>29.360000000000003</v>
      </c>
      <c r="F1383" s="14">
        <v>29.64</v>
      </c>
      <c r="G1383" s="13">
        <v>17.507300000000001</v>
      </c>
      <c r="H1383" s="13">
        <v>19.993188010899182</v>
      </c>
      <c r="I1383" s="14">
        <v>23.751686909581647</v>
      </c>
      <c r="J1383" s="13">
        <v>29.078250000000004</v>
      </c>
      <c r="K1383" s="13">
        <v>52.601750000000003</v>
      </c>
      <c r="L1383" s="13">
        <v>19.703850000000003</v>
      </c>
      <c r="M1383" s="13">
        <v>39.016150000000003</v>
      </c>
      <c r="N1383" s="13">
        <v>18.059200000000001</v>
      </c>
      <c r="O1383" s="14">
        <v>41.220799999999997</v>
      </c>
    </row>
    <row r="1384" spans="1:15" ht="15.75" thickBot="1" x14ac:dyDescent="0.3">
      <c r="A1384" s="6">
        <v>112324</v>
      </c>
      <c r="B1384" s="24"/>
      <c r="C1384" s="25" t="s">
        <v>63</v>
      </c>
      <c r="D1384" s="26">
        <v>53.63</v>
      </c>
      <c r="E1384" s="26">
        <v>43.19</v>
      </c>
      <c r="F1384" s="27">
        <v>42.230000000000004</v>
      </c>
      <c r="G1384" s="26">
        <v>10.311400000000001</v>
      </c>
      <c r="H1384" s="26">
        <v>10.789534614494096</v>
      </c>
      <c r="I1384" s="27">
        <v>11.792564527587022</v>
      </c>
      <c r="J1384" s="26">
        <v>44.533150000000006</v>
      </c>
      <c r="K1384" s="26">
        <v>62.726849999999999</v>
      </c>
      <c r="L1384" s="26">
        <v>35.524299999999997</v>
      </c>
      <c r="M1384" s="26">
        <v>50.855699999999999</v>
      </c>
      <c r="N1384" s="26">
        <v>34.037900000000008</v>
      </c>
      <c r="O1384" s="27">
        <v>50.4221</v>
      </c>
    </row>
    <row r="1385" spans="1:15" x14ac:dyDescent="0.25">
      <c r="A1385" s="6">
        <v>112401</v>
      </c>
      <c r="B1385" s="11" t="s">
        <v>1264</v>
      </c>
      <c r="C1385" s="12" t="s">
        <v>1265</v>
      </c>
      <c r="D1385" s="13">
        <v>21.34</v>
      </c>
      <c r="E1385" s="13">
        <v>23.69</v>
      </c>
      <c r="F1385" s="14">
        <v>19.82</v>
      </c>
      <c r="G1385" s="13">
        <v>14.6204</v>
      </c>
      <c r="H1385" s="13">
        <v>12.325875897002954</v>
      </c>
      <c r="I1385" s="14">
        <v>15.438950554994953</v>
      </c>
      <c r="J1385" s="13">
        <v>16.207599999999999</v>
      </c>
      <c r="K1385" s="13">
        <v>26.4724</v>
      </c>
      <c r="L1385" s="13">
        <v>18.886600000000001</v>
      </c>
      <c r="M1385" s="13">
        <v>28.493400000000001</v>
      </c>
      <c r="N1385" s="13">
        <v>14.786300000000001</v>
      </c>
      <c r="O1385" s="14">
        <v>24.8537</v>
      </c>
    </row>
    <row r="1386" spans="1:15" x14ac:dyDescent="0.25">
      <c r="A1386" s="6">
        <v>112402</v>
      </c>
      <c r="B1386" s="11"/>
      <c r="C1386" s="12" t="s">
        <v>1266</v>
      </c>
      <c r="D1386" s="13">
        <v>13.239999999999998</v>
      </c>
      <c r="E1386" s="13">
        <v>10.56</v>
      </c>
      <c r="F1386" s="14">
        <v>9.1999999999999993</v>
      </c>
      <c r="G1386" s="13">
        <v>9.4410900000000009</v>
      </c>
      <c r="H1386" s="13">
        <v>9.7537878787878789</v>
      </c>
      <c r="I1386" s="14">
        <v>8.913043478260871</v>
      </c>
      <c r="J1386" s="13">
        <v>11.18375</v>
      </c>
      <c r="K1386" s="13">
        <v>15.296250000000001</v>
      </c>
      <c r="L1386" s="13">
        <v>8.8656500000000005</v>
      </c>
      <c r="M1386" s="13">
        <v>12.254350000000001</v>
      </c>
      <c r="N1386" s="13">
        <v>7.8510999999999989</v>
      </c>
      <c r="O1386" s="14">
        <v>10.5489</v>
      </c>
    </row>
    <row r="1387" spans="1:15" x14ac:dyDescent="0.25">
      <c r="A1387" s="6">
        <v>112403</v>
      </c>
      <c r="B1387" s="11"/>
      <c r="C1387" s="12" t="s">
        <v>1267</v>
      </c>
      <c r="D1387" s="13">
        <v>18.75</v>
      </c>
      <c r="E1387" s="13">
        <v>14.719999999999999</v>
      </c>
      <c r="F1387" s="14">
        <v>14.180000000000001</v>
      </c>
      <c r="G1387" s="13">
        <v>13.92</v>
      </c>
      <c r="H1387" s="13">
        <v>16.847826086956523</v>
      </c>
      <c r="I1387" s="14">
        <v>13.258110014104371</v>
      </c>
      <c r="J1387" s="13">
        <v>14.45655</v>
      </c>
      <c r="K1387" s="13">
        <v>23.04345</v>
      </c>
      <c r="L1387" s="13">
        <v>10.6404</v>
      </c>
      <c r="M1387" s="13">
        <v>18.799599999999998</v>
      </c>
      <c r="N1387" s="13">
        <v>11.087400000000002</v>
      </c>
      <c r="O1387" s="14">
        <v>17.272600000000001</v>
      </c>
    </row>
    <row r="1388" spans="1:15" x14ac:dyDescent="0.25">
      <c r="A1388" s="6">
        <v>112404</v>
      </c>
      <c r="B1388" s="11"/>
      <c r="C1388" s="12" t="s">
        <v>351</v>
      </c>
      <c r="D1388" s="13">
        <v>22.86</v>
      </c>
      <c r="E1388" s="13">
        <v>23.880000000000003</v>
      </c>
      <c r="F1388" s="14">
        <v>20.419999999999998</v>
      </c>
      <c r="G1388" s="13">
        <v>13.9983</v>
      </c>
      <c r="H1388" s="13">
        <v>14.237855946398659</v>
      </c>
      <c r="I1388" s="14">
        <v>17.629774730656219</v>
      </c>
      <c r="J1388" s="13">
        <v>17.596</v>
      </c>
      <c r="K1388" s="13">
        <v>28.123999999999999</v>
      </c>
      <c r="L1388" s="13">
        <v>18.287000000000003</v>
      </c>
      <c r="M1388" s="13">
        <v>29.473000000000003</v>
      </c>
      <c r="N1388" s="13">
        <v>14.497999999999998</v>
      </c>
      <c r="O1388" s="14">
        <v>26.341999999999999</v>
      </c>
    </row>
    <row r="1389" spans="1:15" x14ac:dyDescent="0.25">
      <c r="A1389" s="6">
        <v>112406</v>
      </c>
      <c r="B1389" s="11"/>
      <c r="C1389" s="12" t="s">
        <v>1268</v>
      </c>
      <c r="D1389" s="13">
        <v>57.410000000000004</v>
      </c>
      <c r="E1389" s="13">
        <v>52.86</v>
      </c>
      <c r="F1389" s="14">
        <v>29.21</v>
      </c>
      <c r="G1389" s="13">
        <v>6.5319599999999998</v>
      </c>
      <c r="H1389" s="13">
        <v>8.3995459704880826</v>
      </c>
      <c r="I1389" s="14">
        <v>13.351591920575146</v>
      </c>
      <c r="J1389" s="13">
        <v>51.241249999999994</v>
      </c>
      <c r="K1389" s="13">
        <v>63.578749999999999</v>
      </c>
      <c r="L1389" s="13">
        <v>45.556199999999997</v>
      </c>
      <c r="M1389" s="13">
        <v>60.163800000000002</v>
      </c>
      <c r="N1389" s="13">
        <v>22.794499999999999</v>
      </c>
      <c r="O1389" s="14">
        <v>35.625500000000002</v>
      </c>
    </row>
    <row r="1390" spans="1:15" x14ac:dyDescent="0.25">
      <c r="A1390" s="6">
        <v>112407</v>
      </c>
      <c r="B1390" s="11"/>
      <c r="C1390" s="12" t="s">
        <v>585</v>
      </c>
      <c r="D1390" s="13">
        <v>40.020000000000003</v>
      </c>
      <c r="E1390" s="13">
        <v>29.67</v>
      </c>
      <c r="F1390" s="14">
        <v>27.589999999999996</v>
      </c>
      <c r="G1390" s="13">
        <v>11.4693</v>
      </c>
      <c r="H1390" s="13">
        <v>13.515335355578022</v>
      </c>
      <c r="I1390" s="14">
        <v>13.555636100036248</v>
      </c>
      <c r="J1390" s="13">
        <v>32.469450000000002</v>
      </c>
      <c r="K1390" s="13">
        <v>47.570550000000004</v>
      </c>
      <c r="L1390" s="13">
        <v>23.073550000000001</v>
      </c>
      <c r="M1390" s="13">
        <v>36.266449999999999</v>
      </c>
      <c r="N1390" s="13">
        <v>21.437699999999996</v>
      </c>
      <c r="O1390" s="14">
        <v>33.7423</v>
      </c>
    </row>
    <row r="1391" spans="1:15" x14ac:dyDescent="0.25">
      <c r="A1391" s="6">
        <v>112408</v>
      </c>
      <c r="B1391" s="11"/>
      <c r="C1391" s="12" t="s">
        <v>1269</v>
      </c>
      <c r="D1391" s="13">
        <v>41.23</v>
      </c>
      <c r="E1391" s="13">
        <v>35.57</v>
      </c>
      <c r="F1391" s="14">
        <v>17.25</v>
      </c>
      <c r="G1391" s="13">
        <v>9.6289099999999994</v>
      </c>
      <c r="H1391" s="13">
        <v>12.53865617093056</v>
      </c>
      <c r="I1391" s="14">
        <v>19.942028985507246</v>
      </c>
      <c r="J1391" s="13">
        <v>34.699349999999995</v>
      </c>
      <c r="K1391" s="13">
        <v>47.760649999999998</v>
      </c>
      <c r="L1391" s="13">
        <v>28.2333</v>
      </c>
      <c r="M1391" s="13">
        <v>42.906700000000001</v>
      </c>
      <c r="N1391" s="13">
        <v>11.591200000000001</v>
      </c>
      <c r="O1391" s="14">
        <v>22.908799999999999</v>
      </c>
    </row>
    <row r="1392" spans="1:15" x14ac:dyDescent="0.25">
      <c r="A1392" s="6">
        <v>112410</v>
      </c>
      <c r="B1392" s="11"/>
      <c r="C1392" s="12" t="s">
        <v>1270</v>
      </c>
      <c r="D1392" s="13">
        <v>40.699999999999996</v>
      </c>
      <c r="E1392" s="13">
        <v>25.669999999999998</v>
      </c>
      <c r="F1392" s="14">
        <v>25.14</v>
      </c>
      <c r="G1392" s="13">
        <v>7.9606899999999996</v>
      </c>
      <c r="H1392" s="13">
        <v>9.6221269964939609</v>
      </c>
      <c r="I1392" s="14">
        <v>12.569610182975339</v>
      </c>
      <c r="J1392" s="13">
        <v>35.370200000000004</v>
      </c>
      <c r="K1392" s="13">
        <v>46.029800000000002</v>
      </c>
      <c r="L1392" s="13">
        <v>21.606849999999998</v>
      </c>
      <c r="M1392" s="13">
        <v>29.733149999999998</v>
      </c>
      <c r="N1392" s="13">
        <v>19.941800000000001</v>
      </c>
      <c r="O1392" s="14">
        <v>30.338200000000001</v>
      </c>
    </row>
    <row r="1393" spans="1:15" x14ac:dyDescent="0.25">
      <c r="A1393" s="6">
        <v>112411</v>
      </c>
      <c r="B1393" s="11"/>
      <c r="C1393" s="12" t="s">
        <v>1271</v>
      </c>
      <c r="D1393" s="13">
        <v>14.549999999999999</v>
      </c>
      <c r="E1393" s="13">
        <v>14.099999999999998</v>
      </c>
      <c r="F1393" s="14">
        <v>14.32</v>
      </c>
      <c r="G1393" s="13">
        <v>17.457000000000001</v>
      </c>
      <c r="H1393" s="13">
        <v>17.23404255319149</v>
      </c>
      <c r="I1393" s="14">
        <v>18.715083798882681</v>
      </c>
      <c r="J1393" s="13">
        <v>10.371700000000001</v>
      </c>
      <c r="K1393" s="13">
        <v>18.728300000000001</v>
      </c>
      <c r="L1393" s="13">
        <v>10.102649999999999</v>
      </c>
      <c r="M1393" s="13">
        <v>18.097349999999999</v>
      </c>
      <c r="N1393" s="13">
        <v>9.9114000000000004</v>
      </c>
      <c r="O1393" s="14">
        <v>18.7286</v>
      </c>
    </row>
    <row r="1394" spans="1:15" x14ac:dyDescent="0.25">
      <c r="A1394" s="6">
        <v>112412</v>
      </c>
      <c r="B1394" s="11"/>
      <c r="C1394" s="12" t="s">
        <v>12</v>
      </c>
      <c r="D1394" s="13">
        <v>27.33</v>
      </c>
      <c r="E1394" s="13">
        <v>28.58</v>
      </c>
      <c r="F1394" s="14">
        <v>22.8</v>
      </c>
      <c r="G1394" s="13">
        <v>12.9894</v>
      </c>
      <c r="H1394" s="13">
        <v>13.365990202939118</v>
      </c>
      <c r="I1394" s="14">
        <v>14.780701754385964</v>
      </c>
      <c r="J1394" s="13">
        <v>21.49025</v>
      </c>
      <c r="K1394" s="13">
        <v>33.169750000000001</v>
      </c>
      <c r="L1394" s="13">
        <v>22.296099999999999</v>
      </c>
      <c r="M1394" s="13">
        <v>34.863900000000001</v>
      </c>
      <c r="N1394" s="13">
        <v>17.256350000000001</v>
      </c>
      <c r="O1394" s="14">
        <v>28.34365</v>
      </c>
    </row>
    <row r="1395" spans="1:15" x14ac:dyDescent="0.25">
      <c r="A1395" s="6">
        <v>112414</v>
      </c>
      <c r="B1395" s="11"/>
      <c r="C1395" s="12" t="s">
        <v>1272</v>
      </c>
      <c r="D1395" s="13">
        <v>36.85</v>
      </c>
      <c r="E1395" s="13">
        <v>37.1</v>
      </c>
      <c r="F1395" s="14">
        <v>21.42</v>
      </c>
      <c r="G1395" s="13">
        <v>10.9091</v>
      </c>
      <c r="H1395" s="13">
        <v>8.4905660377358494</v>
      </c>
      <c r="I1395" s="14">
        <v>14.939309056956116</v>
      </c>
      <c r="J1395" s="13">
        <v>30.237100000000002</v>
      </c>
      <c r="K1395" s="13">
        <v>43.462900000000005</v>
      </c>
      <c r="L1395" s="13">
        <v>31.91825</v>
      </c>
      <c r="M1395" s="15">
        <v>42.281750000000002</v>
      </c>
      <c r="N1395" s="15">
        <v>16.155999999999999</v>
      </c>
      <c r="O1395" s="16">
        <v>26.684000000000005</v>
      </c>
    </row>
    <row r="1396" spans="1:15" x14ac:dyDescent="0.25">
      <c r="A1396" s="6">
        <v>112501</v>
      </c>
      <c r="B1396" s="17" t="s">
        <v>1273</v>
      </c>
      <c r="C1396" s="18" t="s">
        <v>1274</v>
      </c>
      <c r="D1396" s="19">
        <v>44.01</v>
      </c>
      <c r="E1396" s="19">
        <v>26.169999999999998</v>
      </c>
      <c r="F1396" s="20">
        <v>33.67</v>
      </c>
      <c r="G1396" s="19">
        <v>10.4976</v>
      </c>
      <c r="H1396" s="19">
        <v>13.068398930072602</v>
      </c>
      <c r="I1396" s="20">
        <v>13.157113157113157</v>
      </c>
      <c r="J1396" s="19">
        <v>36.4101</v>
      </c>
      <c r="K1396" s="19">
        <v>51.609899999999996</v>
      </c>
      <c r="L1396" s="19">
        <v>20.5441</v>
      </c>
      <c r="M1396" s="13">
        <v>31.795899999999996</v>
      </c>
      <c r="N1396" s="13">
        <v>26.382650000000002</v>
      </c>
      <c r="O1396" s="14">
        <v>40.957350000000005</v>
      </c>
    </row>
    <row r="1397" spans="1:15" x14ac:dyDescent="0.25">
      <c r="A1397" s="6">
        <v>112502</v>
      </c>
      <c r="B1397" s="11"/>
      <c r="C1397" s="12" t="s">
        <v>1275</v>
      </c>
      <c r="D1397" s="13">
        <v>32.49</v>
      </c>
      <c r="E1397" s="13">
        <v>34.200000000000003</v>
      </c>
      <c r="F1397" s="14">
        <v>28.720000000000002</v>
      </c>
      <c r="G1397" s="13">
        <v>13.635</v>
      </c>
      <c r="H1397" s="13">
        <v>13.07017543859649</v>
      </c>
      <c r="I1397" s="14">
        <v>15.146239554317544</v>
      </c>
      <c r="J1397" s="13">
        <v>25.202650000000002</v>
      </c>
      <c r="K1397" s="13">
        <v>39.777349999999998</v>
      </c>
      <c r="L1397" s="13">
        <v>26.846850000000003</v>
      </c>
      <c r="M1397" s="13">
        <v>41.553150000000002</v>
      </c>
      <c r="N1397" s="13">
        <v>21.564250000000005</v>
      </c>
      <c r="O1397" s="14">
        <v>35.875749999999996</v>
      </c>
    </row>
    <row r="1398" spans="1:15" x14ac:dyDescent="0.25">
      <c r="A1398" s="6">
        <v>112503</v>
      </c>
      <c r="B1398" s="11"/>
      <c r="C1398" s="12" t="s">
        <v>1276</v>
      </c>
      <c r="D1398" s="13">
        <v>36.559999999999995</v>
      </c>
      <c r="E1398" s="13">
        <v>27.589999999999996</v>
      </c>
      <c r="F1398" s="14">
        <v>29.310000000000002</v>
      </c>
      <c r="G1398" s="13">
        <v>14.989100000000001</v>
      </c>
      <c r="H1398" s="13">
        <v>17.723812975715841</v>
      </c>
      <c r="I1398" s="14">
        <v>17.980211531900373</v>
      </c>
      <c r="J1398" s="13">
        <v>27.545400000000001</v>
      </c>
      <c r="K1398" s="13">
        <v>45.574600000000004</v>
      </c>
      <c r="L1398" s="13">
        <v>19.545949999999998</v>
      </c>
      <c r="M1398" s="13">
        <v>35.634049999999995</v>
      </c>
      <c r="N1398" s="13">
        <v>20.64085</v>
      </c>
      <c r="O1398" s="14">
        <v>37.979150000000004</v>
      </c>
    </row>
    <row r="1399" spans="1:15" x14ac:dyDescent="0.25">
      <c r="A1399" s="6">
        <v>112504</v>
      </c>
      <c r="B1399" s="11"/>
      <c r="C1399" s="12" t="s">
        <v>1277</v>
      </c>
      <c r="D1399" s="13">
        <v>57.999999999999993</v>
      </c>
      <c r="E1399" s="13">
        <v>51.6</v>
      </c>
      <c r="F1399" s="14">
        <v>35.97</v>
      </c>
      <c r="G1399" s="13">
        <v>6.9827599999999999</v>
      </c>
      <c r="H1399" s="13">
        <v>10.232558139534884</v>
      </c>
      <c r="I1399" s="14">
        <v>11.259382819015846</v>
      </c>
      <c r="J1399" s="13">
        <v>51.33775</v>
      </c>
      <c r="K1399" s="13">
        <v>64.66225</v>
      </c>
      <c r="L1399" s="13">
        <v>42.914400000000001</v>
      </c>
      <c r="M1399" s="13">
        <v>60.285600000000002</v>
      </c>
      <c r="N1399" s="13">
        <v>29.307749999999999</v>
      </c>
      <c r="O1399" s="14">
        <v>42.632249999999999</v>
      </c>
    </row>
    <row r="1400" spans="1:15" x14ac:dyDescent="0.25">
      <c r="A1400" s="6">
        <v>112505</v>
      </c>
      <c r="B1400" s="11"/>
      <c r="C1400" s="12" t="s">
        <v>1278</v>
      </c>
      <c r="D1400" s="13">
        <v>53.49</v>
      </c>
      <c r="E1400" s="13">
        <v>28.83</v>
      </c>
      <c r="F1400" s="14">
        <v>30.61</v>
      </c>
      <c r="G1400" s="13">
        <v>8.8801600000000001</v>
      </c>
      <c r="H1400" s="13">
        <v>12.903225806451612</v>
      </c>
      <c r="I1400" s="14">
        <v>15.321790264619404</v>
      </c>
      <c r="J1400" s="13">
        <v>45.676250000000003</v>
      </c>
      <c r="K1400" s="13">
        <v>61.303750000000001</v>
      </c>
      <c r="L1400" s="13">
        <v>22.710599999999999</v>
      </c>
      <c r="M1400" s="13">
        <v>34.949399999999997</v>
      </c>
      <c r="N1400" s="13">
        <v>22.894950000000001</v>
      </c>
      <c r="O1400" s="14">
        <v>38.325049999999997</v>
      </c>
    </row>
    <row r="1401" spans="1:15" x14ac:dyDescent="0.25">
      <c r="A1401" s="6">
        <v>112506</v>
      </c>
      <c r="B1401" s="11"/>
      <c r="C1401" s="12" t="s">
        <v>1279</v>
      </c>
      <c r="D1401" s="13">
        <v>55.74</v>
      </c>
      <c r="E1401" s="13">
        <v>38.690000000000005</v>
      </c>
      <c r="F1401" s="14">
        <v>34.42</v>
      </c>
      <c r="G1401" s="13">
        <v>8.8625799999999995</v>
      </c>
      <c r="H1401" s="13">
        <v>10.286895838718015</v>
      </c>
      <c r="I1401" s="14">
        <v>14.671702498547356</v>
      </c>
      <c r="J1401" s="13">
        <v>47.613700000000001</v>
      </c>
      <c r="K1401" s="13">
        <v>63.866300000000003</v>
      </c>
      <c r="L1401" s="13">
        <v>32.142900000000004</v>
      </c>
      <c r="M1401" s="13">
        <v>45.237100000000005</v>
      </c>
      <c r="N1401" s="13">
        <v>26.112750000000002</v>
      </c>
      <c r="O1401" s="14">
        <v>42.727249999999998</v>
      </c>
    </row>
    <row r="1402" spans="1:15" x14ac:dyDescent="0.25">
      <c r="A1402" s="6">
        <v>112507</v>
      </c>
      <c r="B1402" s="11"/>
      <c r="C1402" s="12" t="s">
        <v>1280</v>
      </c>
      <c r="D1402" s="13">
        <v>42.93</v>
      </c>
      <c r="E1402" s="13">
        <v>32.83</v>
      </c>
      <c r="F1402" s="14">
        <v>24.72</v>
      </c>
      <c r="G1402" s="13">
        <v>10.6219</v>
      </c>
      <c r="H1402" s="13">
        <v>12.09259823332318</v>
      </c>
      <c r="I1402" s="14">
        <v>13.187702265372167</v>
      </c>
      <c r="J1402" s="13">
        <v>35.428800000000003</v>
      </c>
      <c r="K1402" s="13">
        <v>50.431199999999997</v>
      </c>
      <c r="L1402" s="13">
        <v>26.299349999999997</v>
      </c>
      <c r="M1402" s="13">
        <v>39.36065</v>
      </c>
      <c r="N1402" s="13">
        <v>19.357299999999999</v>
      </c>
      <c r="O1402" s="14">
        <v>30.082699999999999</v>
      </c>
    </row>
    <row r="1403" spans="1:15" x14ac:dyDescent="0.25">
      <c r="A1403" s="6">
        <v>112508</v>
      </c>
      <c r="B1403" s="11"/>
      <c r="C1403" s="12" t="s">
        <v>1281</v>
      </c>
      <c r="D1403" s="13">
        <v>58.67</v>
      </c>
      <c r="E1403" s="13">
        <v>58.099999999999994</v>
      </c>
      <c r="F1403" s="14">
        <v>35.21</v>
      </c>
      <c r="G1403" s="13">
        <v>8.3518000000000008</v>
      </c>
      <c r="H1403" s="13">
        <v>9.6729776247848545</v>
      </c>
      <c r="I1403" s="14">
        <v>14.456120420335131</v>
      </c>
      <c r="J1403" s="13">
        <v>50.609499999999997</v>
      </c>
      <c r="K1403" s="13">
        <v>66.730500000000006</v>
      </c>
      <c r="L1403" s="13">
        <v>48.855099999999993</v>
      </c>
      <c r="M1403" s="13">
        <v>67.344899999999996</v>
      </c>
      <c r="N1403" s="13">
        <v>26.836950000000002</v>
      </c>
      <c r="O1403" s="14">
        <v>43.58305</v>
      </c>
    </row>
    <row r="1404" spans="1:15" x14ac:dyDescent="0.25">
      <c r="A1404" s="6">
        <v>112509</v>
      </c>
      <c r="B1404" s="11"/>
      <c r="C1404" s="12" t="s">
        <v>1282</v>
      </c>
      <c r="D1404" s="13">
        <v>33.900000000000006</v>
      </c>
      <c r="E1404" s="13">
        <v>27</v>
      </c>
      <c r="F1404" s="14">
        <v>18.709999999999997</v>
      </c>
      <c r="G1404" s="13">
        <v>11.0914</v>
      </c>
      <c r="H1404" s="13">
        <v>13.111111111111112</v>
      </c>
      <c r="I1404" s="14">
        <v>14.377338321753076</v>
      </c>
      <c r="J1404" s="13">
        <v>27.714799999999997</v>
      </c>
      <c r="K1404" s="13">
        <v>40.0852</v>
      </c>
      <c r="L1404" s="13">
        <v>21.1767</v>
      </c>
      <c r="M1404" s="13">
        <v>32.823300000000003</v>
      </c>
      <c r="N1404" s="13">
        <v>14.284949999999998</v>
      </c>
      <c r="O1404" s="14">
        <v>23.135049999999996</v>
      </c>
    </row>
    <row r="1405" spans="1:15" x14ac:dyDescent="0.25">
      <c r="A1405" s="6">
        <v>112510</v>
      </c>
      <c r="B1405" s="11"/>
      <c r="C1405" s="12" t="s">
        <v>63</v>
      </c>
      <c r="D1405" s="13">
        <v>47.39</v>
      </c>
      <c r="E1405" s="13">
        <v>35.229999999999997</v>
      </c>
      <c r="F1405" s="14">
        <v>34.32</v>
      </c>
      <c r="G1405" s="13">
        <v>11.036099999999999</v>
      </c>
      <c r="H1405" s="13">
        <v>12.404200965086575</v>
      </c>
      <c r="I1405" s="14">
        <v>12.820512820512819</v>
      </c>
      <c r="J1405" s="13">
        <v>38.786650000000002</v>
      </c>
      <c r="K1405" s="13">
        <v>55.99335</v>
      </c>
      <c r="L1405" s="13">
        <v>28.041349999999998</v>
      </c>
      <c r="M1405" s="13">
        <v>42.41865</v>
      </c>
      <c r="N1405" s="13">
        <v>27.082000000000001</v>
      </c>
      <c r="O1405" s="14">
        <v>41.558</v>
      </c>
    </row>
    <row r="1406" spans="1:15" x14ac:dyDescent="0.25">
      <c r="A1406" s="6">
        <v>112511</v>
      </c>
      <c r="B1406" s="11"/>
      <c r="C1406" s="12" t="s">
        <v>1283</v>
      </c>
      <c r="D1406" s="13">
        <v>62.31</v>
      </c>
      <c r="E1406" s="13">
        <v>56.86</v>
      </c>
      <c r="F1406" s="14">
        <v>34.92</v>
      </c>
      <c r="G1406" s="13">
        <v>8.60215</v>
      </c>
      <c r="H1406" s="13">
        <v>9.7256419275413304</v>
      </c>
      <c r="I1406" s="14">
        <v>16.838487972508588</v>
      </c>
      <c r="J1406" s="13">
        <v>53.492800000000003</v>
      </c>
      <c r="K1406" s="13">
        <v>71.127200000000002</v>
      </c>
      <c r="L1406" s="13">
        <v>47.763149999999996</v>
      </c>
      <c r="M1406" s="13">
        <v>65.956850000000003</v>
      </c>
      <c r="N1406" s="15">
        <v>25.247400000000003</v>
      </c>
      <c r="O1406" s="16">
        <v>44.592600000000004</v>
      </c>
    </row>
    <row r="1407" spans="1:15" x14ac:dyDescent="0.25">
      <c r="A1407" s="6">
        <v>118201</v>
      </c>
      <c r="B1407" s="17" t="s">
        <v>1284</v>
      </c>
      <c r="C1407" s="18" t="s">
        <v>916</v>
      </c>
      <c r="D1407" s="19">
        <v>26.540000000000003</v>
      </c>
      <c r="E1407" s="19">
        <v>27.029999999999998</v>
      </c>
      <c r="F1407" s="20">
        <v>27.61</v>
      </c>
      <c r="G1407" s="19">
        <v>17.671399999999998</v>
      </c>
      <c r="H1407" s="19">
        <v>14.687384387717351</v>
      </c>
      <c r="I1407" s="20">
        <v>17.167692864904023</v>
      </c>
      <c r="J1407" s="19">
        <v>18.824949999999998</v>
      </c>
      <c r="K1407" s="19">
        <v>34.255049999999997</v>
      </c>
      <c r="L1407" s="19">
        <v>20.49935</v>
      </c>
      <c r="M1407" s="19">
        <v>33.560649999999995</v>
      </c>
      <c r="N1407" s="13">
        <v>19.8127</v>
      </c>
      <c r="O1407" s="14">
        <v>35.407299999999999</v>
      </c>
    </row>
    <row r="1408" spans="1:15" x14ac:dyDescent="0.25">
      <c r="A1408" s="6">
        <v>118202</v>
      </c>
      <c r="B1408" s="11"/>
      <c r="C1408" s="12" t="s">
        <v>1285</v>
      </c>
      <c r="D1408" s="13">
        <v>54.65</v>
      </c>
      <c r="E1408" s="13">
        <v>53.800000000000004</v>
      </c>
      <c r="F1408" s="14">
        <v>41.13</v>
      </c>
      <c r="G1408" s="13">
        <v>7.8499499999999998</v>
      </c>
      <c r="H1408" s="13">
        <v>8.4014869888475818</v>
      </c>
      <c r="I1408" s="14">
        <v>9.4091903719912455</v>
      </c>
      <c r="J1408" s="13">
        <v>47.592950000000002</v>
      </c>
      <c r="K1408" s="13">
        <v>61.707049999999995</v>
      </c>
      <c r="L1408" s="13">
        <v>46.364600000000003</v>
      </c>
      <c r="M1408" s="13">
        <v>61.235400000000006</v>
      </c>
      <c r="N1408" s="13">
        <v>34.763850000000005</v>
      </c>
      <c r="O1408" s="14">
        <v>47.49615</v>
      </c>
    </row>
    <row r="1409" spans="1:15" x14ac:dyDescent="0.25">
      <c r="A1409" s="6">
        <v>118203</v>
      </c>
      <c r="B1409" s="11"/>
      <c r="C1409" s="12" t="s">
        <v>1286</v>
      </c>
      <c r="D1409" s="13">
        <v>29.79</v>
      </c>
      <c r="E1409" s="13">
        <v>32.08</v>
      </c>
      <c r="F1409" s="14">
        <v>29.5</v>
      </c>
      <c r="G1409" s="13">
        <v>13.8973</v>
      </c>
      <c r="H1409" s="13">
        <v>12.219451371571074</v>
      </c>
      <c r="I1409" s="14">
        <v>15.728813559322033</v>
      </c>
      <c r="J1409" s="13">
        <v>22.979700000000001</v>
      </c>
      <c r="K1409" s="13">
        <v>36.600299999999997</v>
      </c>
      <c r="L1409" s="13">
        <v>25.631599999999999</v>
      </c>
      <c r="M1409" s="13">
        <v>38.528399999999998</v>
      </c>
      <c r="N1409" s="13">
        <v>21.8672</v>
      </c>
      <c r="O1409" s="14">
        <v>37.132800000000003</v>
      </c>
    </row>
    <row r="1410" spans="1:15" x14ac:dyDescent="0.25">
      <c r="A1410" s="6">
        <v>118204</v>
      </c>
      <c r="B1410" s="11"/>
      <c r="C1410" s="12" t="s">
        <v>1287</v>
      </c>
      <c r="D1410" s="13">
        <v>30.55</v>
      </c>
      <c r="E1410" s="13">
        <v>29.609999999999996</v>
      </c>
      <c r="F1410" s="14">
        <v>23.27</v>
      </c>
      <c r="G1410" s="13">
        <v>8.6088400000000007</v>
      </c>
      <c r="H1410" s="13">
        <v>9.2536305302262765</v>
      </c>
      <c r="I1410" s="14">
        <v>10.571551353674259</v>
      </c>
      <c r="J1410" s="13">
        <v>26.223649999999999</v>
      </c>
      <c r="K1410" s="13">
        <v>34.876350000000002</v>
      </c>
      <c r="L1410" s="13">
        <v>25.102699999999995</v>
      </c>
      <c r="M1410" s="13">
        <v>34.1173</v>
      </c>
      <c r="N1410" s="13">
        <v>19.223299999999998</v>
      </c>
      <c r="O1410" s="14">
        <v>27.316700000000001</v>
      </c>
    </row>
    <row r="1411" spans="1:15" x14ac:dyDescent="0.25">
      <c r="A1411" s="6">
        <v>118205</v>
      </c>
      <c r="B1411" s="11"/>
      <c r="C1411" s="12" t="s">
        <v>1288</v>
      </c>
      <c r="D1411" s="13">
        <v>35.57</v>
      </c>
      <c r="E1411" s="13">
        <v>31.230000000000004</v>
      </c>
      <c r="F1411" s="14">
        <v>27.560000000000002</v>
      </c>
      <c r="G1411" s="13">
        <v>13.2134</v>
      </c>
      <c r="H1411" s="13">
        <v>12.872238232468778</v>
      </c>
      <c r="I1411" s="14">
        <v>13.679245283018865</v>
      </c>
      <c r="J1411" s="13">
        <v>27.8385</v>
      </c>
      <c r="K1411" s="13">
        <v>43.301500000000004</v>
      </c>
      <c r="L1411" s="13">
        <v>24.617100000000004</v>
      </c>
      <c r="M1411" s="13">
        <v>37.8429</v>
      </c>
      <c r="N1411" s="13">
        <v>21.358350000000002</v>
      </c>
      <c r="O1411" s="14">
        <v>33.761650000000003</v>
      </c>
    </row>
    <row r="1412" spans="1:15" x14ac:dyDescent="0.25">
      <c r="A1412" s="6">
        <v>118206</v>
      </c>
      <c r="B1412" s="11"/>
      <c r="C1412" s="12" t="s">
        <v>1289</v>
      </c>
      <c r="D1412" s="13">
        <v>32.65</v>
      </c>
      <c r="E1412" s="13">
        <v>32.159999999999997</v>
      </c>
      <c r="F1412" s="14">
        <v>24.92</v>
      </c>
      <c r="G1412" s="13">
        <v>13.782500000000001</v>
      </c>
      <c r="H1412" s="13">
        <v>12.93532338308458</v>
      </c>
      <c r="I1412" s="14">
        <v>17.335473515248793</v>
      </c>
      <c r="J1412" s="13">
        <v>25.247499999999999</v>
      </c>
      <c r="K1412" s="13">
        <v>40.052499999999995</v>
      </c>
      <c r="L1412" s="13">
        <v>25.316799999999997</v>
      </c>
      <c r="M1412" s="13">
        <v>39.0032</v>
      </c>
      <c r="N1412" s="13">
        <v>17.813600000000001</v>
      </c>
      <c r="O1412" s="14">
        <v>32.026400000000002</v>
      </c>
    </row>
    <row r="1413" spans="1:15" x14ac:dyDescent="0.25">
      <c r="A1413" s="6">
        <v>118207</v>
      </c>
      <c r="B1413" s="11"/>
      <c r="C1413" s="12" t="s">
        <v>1290</v>
      </c>
      <c r="D1413" s="13">
        <v>32.92</v>
      </c>
      <c r="E1413" s="13">
        <v>25.919999999999998</v>
      </c>
      <c r="F1413" s="14">
        <v>30.81</v>
      </c>
      <c r="G1413" s="13">
        <v>12.6671</v>
      </c>
      <c r="H1413" s="13">
        <v>12.461419753086423</v>
      </c>
      <c r="I1413" s="14">
        <v>12.950340798442065</v>
      </c>
      <c r="J1413" s="13">
        <v>26.06035</v>
      </c>
      <c r="K1413" s="13">
        <v>39.779650000000004</v>
      </c>
      <c r="L1413" s="13">
        <v>20.606649999999998</v>
      </c>
      <c r="M1413" s="13">
        <v>31.233349999999998</v>
      </c>
      <c r="N1413" s="13">
        <v>24.246449999999999</v>
      </c>
      <c r="O1413" s="14">
        <v>37.373550000000002</v>
      </c>
    </row>
    <row r="1414" spans="1:15" x14ac:dyDescent="0.25">
      <c r="A1414" s="6">
        <v>118208</v>
      </c>
      <c r="B1414" s="11"/>
      <c r="C1414" s="12" t="s">
        <v>1291</v>
      </c>
      <c r="D1414" s="13">
        <v>41.27</v>
      </c>
      <c r="E1414" s="13">
        <v>40.17</v>
      </c>
      <c r="F1414" s="14">
        <v>33.379999999999995</v>
      </c>
      <c r="G1414" s="13">
        <v>11.073399999999999</v>
      </c>
      <c r="H1414" s="13">
        <v>9.6589494647747056</v>
      </c>
      <c r="I1414" s="14">
        <v>12.462552426602757</v>
      </c>
      <c r="J1414" s="13">
        <v>33.75235</v>
      </c>
      <c r="K1414" s="13">
        <v>48.787650000000006</v>
      </c>
      <c r="L1414" s="13">
        <v>33.787400000000005</v>
      </c>
      <c r="M1414" s="13">
        <v>46.552599999999998</v>
      </c>
      <c r="N1414" s="13">
        <v>26.536799999999996</v>
      </c>
      <c r="O1414" s="14">
        <v>40.223199999999999</v>
      </c>
    </row>
    <row r="1415" spans="1:15" x14ac:dyDescent="0.25">
      <c r="A1415" s="6">
        <v>118209</v>
      </c>
      <c r="B1415" s="11"/>
      <c r="C1415" s="12" t="s">
        <v>1292</v>
      </c>
      <c r="D1415" s="13">
        <v>28.33</v>
      </c>
      <c r="E1415" s="13">
        <v>24.43</v>
      </c>
      <c r="F1415" s="14">
        <v>22.68</v>
      </c>
      <c r="G1415" s="13">
        <v>13.6957</v>
      </c>
      <c r="H1415" s="13">
        <v>12.771182971756037</v>
      </c>
      <c r="I1415" s="14">
        <v>14.153439153439152</v>
      </c>
      <c r="J1415" s="13">
        <v>21.947399999999998</v>
      </c>
      <c r="K1415" s="13">
        <v>34.712599999999995</v>
      </c>
      <c r="L1415" s="13">
        <v>19.297599999999999</v>
      </c>
      <c r="M1415" s="13">
        <v>29.5624</v>
      </c>
      <c r="N1415" s="13">
        <v>17.399550000000001</v>
      </c>
      <c r="O1415" s="14">
        <v>27.960449999999998</v>
      </c>
    </row>
    <row r="1416" spans="1:15" x14ac:dyDescent="0.25">
      <c r="A1416" s="6">
        <v>118210</v>
      </c>
      <c r="B1416" s="11"/>
      <c r="C1416" s="12" t="s">
        <v>1293</v>
      </c>
      <c r="D1416" s="13">
        <v>42</v>
      </c>
      <c r="E1416" s="13">
        <v>32.9</v>
      </c>
      <c r="F1416" s="14">
        <v>31.259999999999998</v>
      </c>
      <c r="G1416" s="13">
        <v>13</v>
      </c>
      <c r="H1416" s="13">
        <v>13.31306990881459</v>
      </c>
      <c r="I1416" s="14">
        <v>12.699936020473448</v>
      </c>
      <c r="J1416" s="13">
        <v>33.018299999999996</v>
      </c>
      <c r="K1416" s="13">
        <v>50.981700000000004</v>
      </c>
      <c r="L1416" s="13">
        <v>25.694899999999997</v>
      </c>
      <c r="M1416" s="13">
        <v>40.1051</v>
      </c>
      <c r="N1416" s="13">
        <v>24.72935</v>
      </c>
      <c r="O1416" s="14">
        <v>37.790649999999999</v>
      </c>
    </row>
    <row r="1417" spans="1:15" x14ac:dyDescent="0.25">
      <c r="A1417" s="6">
        <v>118211</v>
      </c>
      <c r="B1417" s="21"/>
      <c r="C1417" s="22" t="s">
        <v>1294</v>
      </c>
      <c r="D1417" s="15">
        <v>28.249999999999996</v>
      </c>
      <c r="E1417" s="15">
        <v>36.449999999999996</v>
      </c>
      <c r="F1417" s="16">
        <v>26.21</v>
      </c>
      <c r="G1417" s="15">
        <v>16.9558</v>
      </c>
      <c r="H1417" s="15">
        <v>13.278463648834022</v>
      </c>
      <c r="I1417" s="16">
        <v>14.650896604349484</v>
      </c>
      <c r="J1417" s="15">
        <v>20.370449999999998</v>
      </c>
      <c r="K1417" s="15">
        <v>36.129550000000002</v>
      </c>
      <c r="L1417" s="15">
        <v>28.488199999999996</v>
      </c>
      <c r="M1417" s="15">
        <v>44.411799999999999</v>
      </c>
      <c r="N1417" s="15">
        <v>19.8932</v>
      </c>
      <c r="O1417" s="16">
        <v>32.526800000000001</v>
      </c>
    </row>
    <row r="1418" spans="1:15" x14ac:dyDescent="0.25">
      <c r="A1418" s="6"/>
      <c r="B1418" s="11" t="s">
        <v>1295</v>
      </c>
      <c r="C1418" s="12"/>
      <c r="D1418" s="13"/>
      <c r="E1418" s="13"/>
      <c r="F1418" s="14"/>
      <c r="G1418" s="13"/>
      <c r="H1418" s="13"/>
      <c r="I1418" s="14"/>
      <c r="J1418" s="13"/>
      <c r="K1418" s="13"/>
      <c r="L1418" s="13"/>
      <c r="M1418" s="13"/>
      <c r="N1418" s="13"/>
      <c r="O1418" s="14"/>
    </row>
    <row r="1419" spans="1:15" x14ac:dyDescent="0.25">
      <c r="A1419" s="6">
        <v>118601</v>
      </c>
      <c r="B1419" s="11"/>
      <c r="C1419" s="12" t="s">
        <v>1296</v>
      </c>
      <c r="D1419" s="13">
        <v>66.539999999999992</v>
      </c>
      <c r="E1419" s="13">
        <v>73.819999999999993</v>
      </c>
      <c r="F1419" s="14">
        <v>59.599999999999994</v>
      </c>
      <c r="G1419" s="13">
        <v>8.0553100000000004</v>
      </c>
      <c r="H1419" s="13">
        <v>6.6648604714169615</v>
      </c>
      <c r="I1419" s="14">
        <v>12.332214765100671</v>
      </c>
      <c r="J1419" s="13">
        <v>57.722800000000007</v>
      </c>
      <c r="K1419" s="13">
        <v>75.357200000000006</v>
      </c>
      <c r="L1419" s="13">
        <v>65.726599999999991</v>
      </c>
      <c r="M1419" s="13">
        <v>81.913399999999996</v>
      </c>
      <c r="N1419" s="13">
        <v>47.509249999999994</v>
      </c>
      <c r="O1419" s="14">
        <v>71.690749999999994</v>
      </c>
    </row>
    <row r="1420" spans="1:15" x14ac:dyDescent="0.25">
      <c r="A1420" s="6">
        <v>118602</v>
      </c>
      <c r="B1420" s="11"/>
      <c r="C1420" s="12" t="s">
        <v>1297</v>
      </c>
      <c r="D1420" s="13">
        <v>72.319999999999993</v>
      </c>
      <c r="E1420" s="13">
        <v>75.53</v>
      </c>
      <c r="F1420" s="14">
        <v>65.36999999999999</v>
      </c>
      <c r="G1420" s="13">
        <v>5.6139400000000004</v>
      </c>
      <c r="H1420" s="13">
        <v>7.2421554349265183</v>
      </c>
      <c r="I1420" s="14">
        <v>10.998929172403244</v>
      </c>
      <c r="J1420" s="13">
        <v>65.641300000000001</v>
      </c>
      <c r="K1420" s="13">
        <v>78.998699999999985</v>
      </c>
      <c r="L1420" s="13">
        <v>66.531850000000006</v>
      </c>
      <c r="M1420" s="13">
        <v>84.528149999999997</v>
      </c>
      <c r="N1420" s="13">
        <v>53.542449999999988</v>
      </c>
      <c r="O1420" s="14">
        <v>77.197549999999993</v>
      </c>
    </row>
    <row r="1421" spans="1:15" x14ac:dyDescent="0.25">
      <c r="A1421" s="6">
        <v>118603</v>
      </c>
      <c r="B1421" s="11"/>
      <c r="C1421" s="12" t="s">
        <v>1298</v>
      </c>
      <c r="D1421" s="13">
        <v>63.82</v>
      </c>
      <c r="E1421" s="13">
        <v>60.77</v>
      </c>
      <c r="F1421" s="14">
        <v>57.26</v>
      </c>
      <c r="G1421" s="13">
        <v>5.4998399999999998</v>
      </c>
      <c r="H1421" s="13">
        <v>7.3885140694421594</v>
      </c>
      <c r="I1421" s="14">
        <v>12.853650017464197</v>
      </c>
      <c r="J1421" s="13">
        <v>58.046050000000001</v>
      </c>
      <c r="K1421" s="13">
        <v>69.593950000000007</v>
      </c>
      <c r="L1421" s="13">
        <v>53.383950000000006</v>
      </c>
      <c r="M1421" s="13">
        <v>68.156050000000008</v>
      </c>
      <c r="N1421" s="13">
        <v>45.152799999999999</v>
      </c>
      <c r="O1421" s="14">
        <v>69.367199999999997</v>
      </c>
    </row>
    <row r="1422" spans="1:15" x14ac:dyDescent="0.25">
      <c r="A1422" s="6">
        <v>118604</v>
      </c>
      <c r="B1422" s="11"/>
      <c r="C1422" s="12" t="s">
        <v>172</v>
      </c>
      <c r="D1422" s="13">
        <v>48.53</v>
      </c>
      <c r="E1422" s="13">
        <v>50.690000000000005</v>
      </c>
      <c r="F1422" s="14">
        <v>55.04</v>
      </c>
      <c r="G1422" s="13">
        <v>8.9841300000000004</v>
      </c>
      <c r="H1422" s="13">
        <v>9.8244229631090931</v>
      </c>
      <c r="I1422" s="14">
        <v>14.425872093023257</v>
      </c>
      <c r="J1422" s="13">
        <v>41.357799999999997</v>
      </c>
      <c r="K1422" s="13">
        <v>55.702200000000005</v>
      </c>
      <c r="L1422" s="13">
        <v>42.497900000000001</v>
      </c>
      <c r="M1422" s="13">
        <v>58.882100000000008</v>
      </c>
      <c r="N1422" s="13">
        <v>41.978699999999996</v>
      </c>
      <c r="O1422" s="14">
        <v>68.101299999999995</v>
      </c>
    </row>
    <row r="1423" spans="1:15" x14ac:dyDescent="0.25">
      <c r="A1423" s="6">
        <v>118605</v>
      </c>
      <c r="B1423" s="11"/>
      <c r="C1423" s="12" t="s">
        <v>1299</v>
      </c>
      <c r="D1423" s="13">
        <v>72.11999999999999</v>
      </c>
      <c r="E1423" s="13">
        <v>65.89</v>
      </c>
      <c r="F1423" s="14">
        <v>59.530000000000008</v>
      </c>
      <c r="G1423" s="13">
        <v>6.8635599999999997</v>
      </c>
      <c r="H1423" s="13">
        <v>8.3624222188495985</v>
      </c>
      <c r="I1423" s="14">
        <v>13.488997144296992</v>
      </c>
      <c r="J1423" s="13">
        <v>63.977250000000005</v>
      </c>
      <c r="K1423" s="13">
        <v>80.262750000000011</v>
      </c>
      <c r="L1423" s="13">
        <v>56.826049999999995</v>
      </c>
      <c r="M1423" s="13">
        <v>74.953950000000006</v>
      </c>
      <c r="N1423" s="13">
        <v>46.320650000000008</v>
      </c>
      <c r="O1423" s="14">
        <v>72.739350000000002</v>
      </c>
    </row>
    <row r="1424" spans="1:15" x14ac:dyDescent="0.25">
      <c r="A1424" s="23"/>
      <c r="B1424" s="17" t="s">
        <v>1300</v>
      </c>
      <c r="C1424" s="18"/>
      <c r="D1424" s="19"/>
      <c r="E1424" s="19"/>
      <c r="F1424" s="20"/>
      <c r="G1424" s="19"/>
      <c r="H1424" s="19"/>
      <c r="I1424" s="20"/>
      <c r="J1424" s="19"/>
      <c r="K1424" s="19"/>
      <c r="L1424" s="19"/>
      <c r="M1424" s="19"/>
      <c r="N1424" s="19"/>
      <c r="O1424" s="20"/>
    </row>
    <row r="1425" spans="1:15" x14ac:dyDescent="0.25">
      <c r="A1425" s="6">
        <v>124701</v>
      </c>
      <c r="B1425" s="11" t="s">
        <v>1301</v>
      </c>
      <c r="C1425" s="12" t="s">
        <v>1302</v>
      </c>
      <c r="D1425" s="13">
        <v>44.6</v>
      </c>
      <c r="E1425" s="13">
        <v>54.33</v>
      </c>
      <c r="F1425" s="14">
        <v>44.05</v>
      </c>
      <c r="G1425" s="13">
        <v>9.8878900000000005</v>
      </c>
      <c r="H1425" s="13">
        <v>8.503589177250138</v>
      </c>
      <c r="I1425" s="14">
        <v>8.6265607264472184</v>
      </c>
      <c r="J1425" s="13">
        <v>37.345550000000003</v>
      </c>
      <c r="K1425" s="13">
        <v>51.85445</v>
      </c>
      <c r="L1425" s="13">
        <v>46.7301</v>
      </c>
      <c r="M1425" s="13">
        <v>61.929899999999996</v>
      </c>
      <c r="N1425" s="13">
        <v>37.798999999999999</v>
      </c>
      <c r="O1425" s="14">
        <v>50.300999999999995</v>
      </c>
    </row>
    <row r="1426" spans="1:15" x14ac:dyDescent="0.25">
      <c r="A1426" s="6">
        <v>124702</v>
      </c>
      <c r="B1426" s="11"/>
      <c r="C1426" s="12" t="s">
        <v>867</v>
      </c>
      <c r="D1426" s="13">
        <v>50.41</v>
      </c>
      <c r="E1426" s="13">
        <v>56.389999999999993</v>
      </c>
      <c r="F1426" s="14">
        <v>52.33</v>
      </c>
      <c r="G1426" s="13">
        <v>11.2081</v>
      </c>
      <c r="H1426" s="13">
        <v>7.3239936158893446</v>
      </c>
      <c r="I1426" s="14">
        <v>4.7391553602140268</v>
      </c>
      <c r="J1426" s="13">
        <v>41.115749999999998</v>
      </c>
      <c r="K1426" s="13">
        <v>59.704249999999995</v>
      </c>
      <c r="L1426" s="13">
        <v>49.596149999999994</v>
      </c>
      <c r="M1426" s="13">
        <v>63.183849999999993</v>
      </c>
      <c r="N1426" s="13">
        <v>48.250399999999999</v>
      </c>
      <c r="O1426" s="14">
        <v>56.409599999999998</v>
      </c>
    </row>
    <row r="1427" spans="1:15" x14ac:dyDescent="0.25">
      <c r="A1427" s="6">
        <v>124703</v>
      </c>
      <c r="B1427" s="11"/>
      <c r="C1427" s="12" t="s">
        <v>1303</v>
      </c>
      <c r="D1427" s="13">
        <v>35.020000000000003</v>
      </c>
      <c r="E1427" s="13">
        <v>38</v>
      </c>
      <c r="F1427" s="14">
        <v>36.870000000000005</v>
      </c>
      <c r="G1427" s="13">
        <v>9.4802999999999997</v>
      </c>
      <c r="H1427" s="13">
        <v>9.1578947368421044</v>
      </c>
      <c r="I1427" s="14">
        <v>7.1602929210740438</v>
      </c>
      <c r="J1427" s="13">
        <v>29.558600000000006</v>
      </c>
      <c r="K1427" s="13">
        <v>40.481400000000001</v>
      </c>
      <c r="L1427" s="13">
        <v>32.275399999999998</v>
      </c>
      <c r="M1427" s="13">
        <v>43.724600000000002</v>
      </c>
      <c r="N1427" s="13">
        <v>32.527200000000008</v>
      </c>
      <c r="O1427" s="14">
        <v>41.212800000000001</v>
      </c>
    </row>
    <row r="1428" spans="1:15" x14ac:dyDescent="0.25">
      <c r="A1428" s="6">
        <v>124704</v>
      </c>
      <c r="B1428" s="11"/>
      <c r="C1428" s="12" t="s">
        <v>1304</v>
      </c>
      <c r="D1428" s="13">
        <v>19.21</v>
      </c>
      <c r="E1428" s="13">
        <v>27.73</v>
      </c>
      <c r="F1428" s="14">
        <v>19.05</v>
      </c>
      <c r="G1428" s="13">
        <v>13.690799999999999</v>
      </c>
      <c r="H1428" s="13">
        <v>11.684096646231518</v>
      </c>
      <c r="I1428" s="14">
        <v>9.501312335958005</v>
      </c>
      <c r="J1428" s="13">
        <v>14.883650000000001</v>
      </c>
      <c r="K1428" s="13">
        <v>23.536349999999999</v>
      </c>
      <c r="L1428" s="13">
        <v>22.400200000000002</v>
      </c>
      <c r="M1428" s="13">
        <v>33.059800000000003</v>
      </c>
      <c r="N1428" s="13">
        <v>16.07255</v>
      </c>
      <c r="O1428" s="14">
        <v>22.027450000000002</v>
      </c>
    </row>
    <row r="1429" spans="1:15" x14ac:dyDescent="0.25">
      <c r="A1429" s="6">
        <v>124705</v>
      </c>
      <c r="B1429" s="11"/>
      <c r="C1429" s="12" t="s">
        <v>1305</v>
      </c>
      <c r="D1429" s="13">
        <v>32.1</v>
      </c>
      <c r="E1429" s="13">
        <v>39.61</v>
      </c>
      <c r="F1429" s="14">
        <v>37.14</v>
      </c>
      <c r="G1429" s="13">
        <v>11.869199999999999</v>
      </c>
      <c r="H1429" s="13">
        <v>8.8866447866700327</v>
      </c>
      <c r="I1429" s="14">
        <v>7.458266020463113</v>
      </c>
      <c r="J1429" s="13">
        <v>25.832550000000001</v>
      </c>
      <c r="K1429" s="13">
        <v>38.367450000000005</v>
      </c>
      <c r="L1429" s="13">
        <v>33.819600000000001</v>
      </c>
      <c r="M1429" s="13">
        <v>45.400399999999998</v>
      </c>
      <c r="N1429" s="13">
        <v>32.583350000000003</v>
      </c>
      <c r="O1429" s="14">
        <v>41.696649999999998</v>
      </c>
    </row>
    <row r="1430" spans="1:15" x14ac:dyDescent="0.25">
      <c r="A1430" s="6">
        <v>124706</v>
      </c>
      <c r="B1430" s="11"/>
      <c r="C1430" s="12" t="s">
        <v>1306</v>
      </c>
      <c r="D1430" s="13">
        <v>36.65</v>
      </c>
      <c r="E1430" s="13">
        <v>48.88</v>
      </c>
      <c r="F1430" s="14">
        <v>42.230000000000004</v>
      </c>
      <c r="G1430" s="13">
        <v>10.2865</v>
      </c>
      <c r="H1430" s="13">
        <v>8.2037643207855968</v>
      </c>
      <c r="I1430" s="14">
        <v>4.6175704475491353</v>
      </c>
      <c r="J1430" s="13">
        <v>30.448349999999998</v>
      </c>
      <c r="K1430" s="13">
        <v>42.851649999999999</v>
      </c>
      <c r="L1430" s="13">
        <v>42.283550000000005</v>
      </c>
      <c r="M1430" s="13">
        <v>55.47645</v>
      </c>
      <c r="N1430" s="13">
        <v>39.022250000000007</v>
      </c>
      <c r="O1430" s="14">
        <v>45.437750000000001</v>
      </c>
    </row>
    <row r="1431" spans="1:15" x14ac:dyDescent="0.25">
      <c r="A1431" s="6">
        <v>124707</v>
      </c>
      <c r="B1431" s="11"/>
      <c r="C1431" s="12" t="s">
        <v>1307</v>
      </c>
      <c r="D1431" s="13">
        <v>23.21</v>
      </c>
      <c r="E1431" s="13">
        <v>39.379999999999995</v>
      </c>
      <c r="F1431" s="14">
        <v>32.159999999999997</v>
      </c>
      <c r="G1431" s="13">
        <v>11.5467</v>
      </c>
      <c r="H1431" s="13">
        <v>7.8466226510919252</v>
      </c>
      <c r="I1431" s="14">
        <v>6.6542288557213931</v>
      </c>
      <c r="J1431" s="13">
        <v>18.801400000000001</v>
      </c>
      <c r="K1431" s="13">
        <v>27.618600000000001</v>
      </c>
      <c r="L1431" s="13">
        <v>34.296949999999995</v>
      </c>
      <c r="M1431" s="13">
        <v>44.463049999999996</v>
      </c>
      <c r="N1431" s="13">
        <v>28.639699999999998</v>
      </c>
      <c r="O1431" s="14">
        <v>35.680299999999995</v>
      </c>
    </row>
    <row r="1432" spans="1:15" x14ac:dyDescent="0.25">
      <c r="A1432" s="6">
        <v>124708</v>
      </c>
      <c r="B1432" s="11"/>
      <c r="C1432" s="12" t="s">
        <v>1308</v>
      </c>
      <c r="D1432" s="13">
        <v>34.880000000000003</v>
      </c>
      <c r="E1432" s="13">
        <v>43.02</v>
      </c>
      <c r="F1432" s="14">
        <v>40.450000000000003</v>
      </c>
      <c r="G1432" s="13">
        <v>9.0883000000000003</v>
      </c>
      <c r="H1432" s="13">
        <v>7.3919107391910739</v>
      </c>
      <c r="I1432" s="14">
        <v>5.6118665018541405</v>
      </c>
      <c r="J1432" s="13">
        <v>29.665350000000004</v>
      </c>
      <c r="K1432" s="13">
        <v>40.094650000000001</v>
      </c>
      <c r="L1432" s="13">
        <v>37.788900000000005</v>
      </c>
      <c r="M1432" s="13">
        <v>48.251100000000001</v>
      </c>
      <c r="N1432" s="13">
        <v>36.715850000000003</v>
      </c>
      <c r="O1432" s="14">
        <v>44.184150000000002</v>
      </c>
    </row>
    <row r="1433" spans="1:15" x14ac:dyDescent="0.25">
      <c r="A1433" s="6">
        <v>124709</v>
      </c>
      <c r="B1433" s="11"/>
      <c r="C1433" s="12" t="s">
        <v>1309</v>
      </c>
      <c r="D1433" s="13">
        <v>32.99</v>
      </c>
      <c r="E1433" s="13">
        <v>39.56</v>
      </c>
      <c r="F1433" s="14">
        <v>39.22</v>
      </c>
      <c r="G1433" s="13">
        <v>8.6389800000000001</v>
      </c>
      <c r="H1433" s="13">
        <v>6.117290192113245</v>
      </c>
      <c r="I1433" s="14">
        <v>4.3090260071392148</v>
      </c>
      <c r="J1433" s="13">
        <v>28.301750000000002</v>
      </c>
      <c r="K1433" s="13">
        <v>37.678250000000006</v>
      </c>
      <c r="L1433" s="13">
        <v>35.579100000000004</v>
      </c>
      <c r="M1433" s="13">
        <v>43.540900000000001</v>
      </c>
      <c r="N1433" s="13">
        <v>36.439949999999996</v>
      </c>
      <c r="O1433" s="14">
        <v>42.000050000000002</v>
      </c>
    </row>
    <row r="1434" spans="1:15" x14ac:dyDescent="0.25">
      <c r="A1434" s="6">
        <v>124710</v>
      </c>
      <c r="B1434" s="11"/>
      <c r="C1434" s="12" t="s">
        <v>1310</v>
      </c>
      <c r="D1434" s="13">
        <v>34.53</v>
      </c>
      <c r="E1434" s="13">
        <v>38.25</v>
      </c>
      <c r="F1434" s="14">
        <v>31.619999999999997</v>
      </c>
      <c r="G1434" s="13">
        <v>9.0935400000000008</v>
      </c>
      <c r="H1434" s="13">
        <v>6.7712418300653594</v>
      </c>
      <c r="I1434" s="14">
        <v>6.7678684376976594</v>
      </c>
      <c r="J1434" s="13">
        <v>29.364699999999999</v>
      </c>
      <c r="K1434" s="13">
        <v>39.695300000000003</v>
      </c>
      <c r="L1434" s="13">
        <v>33.989449999999998</v>
      </c>
      <c r="M1434" s="13">
        <v>42.510550000000002</v>
      </c>
      <c r="N1434" s="13">
        <v>28.099699999999999</v>
      </c>
      <c r="O1434" s="14">
        <v>35.140299999999996</v>
      </c>
    </row>
    <row r="1435" spans="1:15" x14ac:dyDescent="0.25">
      <c r="A1435" s="6">
        <v>124711</v>
      </c>
      <c r="B1435" s="11"/>
      <c r="C1435" s="12" t="s">
        <v>1311</v>
      </c>
      <c r="D1435" s="13">
        <v>38.979999999999997</v>
      </c>
      <c r="E1435" s="13">
        <v>41.86</v>
      </c>
      <c r="F1435" s="14">
        <v>38.81</v>
      </c>
      <c r="G1435" s="13">
        <v>8.7480799999999999</v>
      </c>
      <c r="H1435" s="13">
        <v>6.8800764452938363</v>
      </c>
      <c r="I1435" s="14">
        <v>5.3594434424117496</v>
      </c>
      <c r="J1435" s="13">
        <v>33.370549999999994</v>
      </c>
      <c r="K1435" s="13">
        <v>44.589449999999999</v>
      </c>
      <c r="L1435" s="13">
        <v>37.122399999999999</v>
      </c>
      <c r="M1435" s="13">
        <v>46.5976</v>
      </c>
      <c r="N1435" s="13">
        <v>35.388400000000004</v>
      </c>
      <c r="O1435" s="14">
        <v>42.2316</v>
      </c>
    </row>
    <row r="1436" spans="1:15" x14ac:dyDescent="0.25">
      <c r="A1436" s="6">
        <v>124712</v>
      </c>
      <c r="B1436" s="11"/>
      <c r="C1436" s="12" t="s">
        <v>1312</v>
      </c>
      <c r="D1436" s="13">
        <v>48.53</v>
      </c>
      <c r="E1436" s="13">
        <v>57.830000000000005</v>
      </c>
      <c r="F1436" s="14">
        <v>58.8</v>
      </c>
      <c r="G1436" s="13">
        <v>7.3356700000000004</v>
      </c>
      <c r="H1436" s="13">
        <v>7.2626664361058273</v>
      </c>
      <c r="I1436" s="14">
        <v>2.925170068027211</v>
      </c>
      <c r="J1436" s="13">
        <v>42.6738</v>
      </c>
      <c r="K1436" s="13">
        <v>54.386200000000002</v>
      </c>
      <c r="L1436" s="13">
        <v>50.921000000000006</v>
      </c>
      <c r="M1436" s="13">
        <v>64.739000000000004</v>
      </c>
      <c r="N1436" s="13">
        <v>55.970599999999997</v>
      </c>
      <c r="O1436" s="14">
        <v>61.629399999999997</v>
      </c>
    </row>
    <row r="1437" spans="1:15" x14ac:dyDescent="0.25">
      <c r="A1437" s="6">
        <v>124713</v>
      </c>
      <c r="B1437" s="11"/>
      <c r="C1437" s="12" t="s">
        <v>781</v>
      </c>
      <c r="D1437" s="13">
        <v>35.299999999999997</v>
      </c>
      <c r="E1437" s="13">
        <v>47.57</v>
      </c>
      <c r="F1437" s="14">
        <v>41.57</v>
      </c>
      <c r="G1437" s="13">
        <v>10.8215</v>
      </c>
      <c r="H1437" s="13">
        <v>7.8620979608997281</v>
      </c>
      <c r="I1437" s="14">
        <v>6.7596824633148911</v>
      </c>
      <c r="J1437" s="13">
        <v>29.016099999999998</v>
      </c>
      <c r="K1437" s="13">
        <v>41.5839</v>
      </c>
      <c r="L1437" s="13">
        <v>41.417699999999996</v>
      </c>
      <c r="M1437" s="13">
        <v>53.722300000000004</v>
      </c>
      <c r="N1437" s="13">
        <v>36.94755</v>
      </c>
      <c r="O1437" s="14">
        <v>46.192450000000001</v>
      </c>
    </row>
    <row r="1438" spans="1:15" x14ac:dyDescent="0.25">
      <c r="A1438" s="6">
        <v>124714</v>
      </c>
      <c r="B1438" s="11"/>
      <c r="C1438" s="12" t="s">
        <v>1313</v>
      </c>
      <c r="D1438" s="13">
        <v>38.22</v>
      </c>
      <c r="E1438" s="13">
        <v>45.39</v>
      </c>
      <c r="F1438" s="14">
        <v>38.56</v>
      </c>
      <c r="G1438" s="13">
        <v>9.6022999999999996</v>
      </c>
      <c r="H1438" s="13">
        <v>6.9618858779466848</v>
      </c>
      <c r="I1438" s="14">
        <v>6.224066390041493</v>
      </c>
      <c r="J1438" s="13">
        <v>32.182850000000002</v>
      </c>
      <c r="K1438" s="13">
        <v>44.257149999999996</v>
      </c>
      <c r="L1438" s="13">
        <v>40.191800000000001</v>
      </c>
      <c r="M1438" s="13">
        <v>50.588200000000001</v>
      </c>
      <c r="N1438" s="13">
        <v>34.612000000000002</v>
      </c>
      <c r="O1438" s="14">
        <v>42.508000000000003</v>
      </c>
    </row>
    <row r="1439" spans="1:15" x14ac:dyDescent="0.25">
      <c r="A1439" s="6">
        <v>124715</v>
      </c>
      <c r="B1439" s="11"/>
      <c r="C1439" s="12" t="s">
        <v>1314</v>
      </c>
      <c r="D1439" s="13">
        <v>30.880000000000003</v>
      </c>
      <c r="E1439" s="13">
        <v>41.08</v>
      </c>
      <c r="F1439" s="14">
        <v>30.490000000000002</v>
      </c>
      <c r="G1439" s="13">
        <v>14.864000000000001</v>
      </c>
      <c r="H1439" s="13">
        <v>12.171372930866601</v>
      </c>
      <c r="I1439" s="14">
        <v>9.9704821252869795</v>
      </c>
      <c r="J1439" s="13">
        <v>23.329450000000001</v>
      </c>
      <c r="K1439" s="13">
        <v>38.430549999999997</v>
      </c>
      <c r="L1439" s="13">
        <v>32.854999999999997</v>
      </c>
      <c r="M1439" s="13">
        <v>49.305</v>
      </c>
      <c r="N1439" s="13">
        <v>25.489200000000004</v>
      </c>
      <c r="O1439" s="14">
        <v>35.4908</v>
      </c>
    </row>
    <row r="1440" spans="1:15" x14ac:dyDescent="0.25">
      <c r="A1440" s="6">
        <v>124716</v>
      </c>
      <c r="B1440" s="11"/>
      <c r="C1440" s="12" t="s">
        <v>1315</v>
      </c>
      <c r="D1440" s="13">
        <v>43.75</v>
      </c>
      <c r="E1440" s="13">
        <v>45.42</v>
      </c>
      <c r="F1440" s="14">
        <v>47.88</v>
      </c>
      <c r="G1440" s="13">
        <v>10.24</v>
      </c>
      <c r="H1440" s="13">
        <v>10.479964773227653</v>
      </c>
      <c r="I1440" s="14">
        <v>6.3700918964076854</v>
      </c>
      <c r="J1440" s="13">
        <v>36.380400000000002</v>
      </c>
      <c r="K1440" s="13">
        <v>51.119599999999998</v>
      </c>
      <c r="L1440" s="13">
        <v>37.589799999999997</v>
      </c>
      <c r="M1440" s="13">
        <v>53.250200000000007</v>
      </c>
      <c r="N1440" s="13">
        <v>42.862750000000005</v>
      </c>
      <c r="O1440" s="14">
        <v>52.89725</v>
      </c>
    </row>
    <row r="1441" spans="1:15" x14ac:dyDescent="0.25">
      <c r="A1441" s="6">
        <v>124717</v>
      </c>
      <c r="B1441" s="11"/>
      <c r="C1441" s="12" t="s">
        <v>1316</v>
      </c>
      <c r="D1441" s="13">
        <v>47.05</v>
      </c>
      <c r="E1441" s="13">
        <v>58.15</v>
      </c>
      <c r="F1441" s="14">
        <v>50.860000000000007</v>
      </c>
      <c r="G1441" s="13">
        <v>10.797000000000001</v>
      </c>
      <c r="H1441" s="13">
        <v>8.8220120378331899</v>
      </c>
      <c r="I1441" s="14">
        <v>5.7019268580416833</v>
      </c>
      <c r="J1441" s="13">
        <v>38.693399999999997</v>
      </c>
      <c r="K1441" s="13">
        <v>55.406599999999997</v>
      </c>
      <c r="L1441" s="13">
        <v>49.711149999999996</v>
      </c>
      <c r="M1441" s="13">
        <v>66.588849999999994</v>
      </c>
      <c r="N1441" s="13">
        <v>46.089500000000008</v>
      </c>
      <c r="O1441" s="14">
        <v>55.630500000000005</v>
      </c>
    </row>
    <row r="1442" spans="1:15" x14ac:dyDescent="0.25">
      <c r="A1442" s="6">
        <v>124718</v>
      </c>
      <c r="B1442" s="11"/>
      <c r="C1442" s="12" t="s">
        <v>1317</v>
      </c>
      <c r="D1442" s="13">
        <v>48.02</v>
      </c>
      <c r="E1442" s="13">
        <v>53.900000000000006</v>
      </c>
      <c r="F1442" s="14">
        <v>44.28</v>
      </c>
      <c r="G1442" s="13">
        <v>9.8292400000000004</v>
      </c>
      <c r="H1442" s="13">
        <v>7.6252319109461952</v>
      </c>
      <c r="I1442" s="14">
        <v>5.736224028906955</v>
      </c>
      <c r="J1442" s="13">
        <v>40.255600000000001</v>
      </c>
      <c r="K1442" s="13">
        <v>55.784400000000005</v>
      </c>
      <c r="L1442" s="13">
        <v>47.139050000000005</v>
      </c>
      <c r="M1442" s="13">
        <v>60.660950000000007</v>
      </c>
      <c r="N1442" s="15">
        <v>40.101700000000001</v>
      </c>
      <c r="O1442" s="16">
        <v>48.458300000000001</v>
      </c>
    </row>
    <row r="1443" spans="1:15" x14ac:dyDescent="0.25">
      <c r="A1443" s="6">
        <v>126302</v>
      </c>
      <c r="B1443" s="17" t="s">
        <v>1318</v>
      </c>
      <c r="C1443" s="18" t="s">
        <v>738</v>
      </c>
      <c r="D1443" s="19">
        <v>31.259999999999998</v>
      </c>
      <c r="E1443" s="19">
        <v>30.85</v>
      </c>
      <c r="F1443" s="20">
        <v>34.410000000000004</v>
      </c>
      <c r="G1443" s="19">
        <v>11.356400000000001</v>
      </c>
      <c r="H1443" s="19">
        <v>12.414910858995137</v>
      </c>
      <c r="I1443" s="20">
        <v>8.2824760244115065</v>
      </c>
      <c r="J1443" s="19">
        <v>25.420250000000003</v>
      </c>
      <c r="K1443" s="19">
        <v>37.09975</v>
      </c>
      <c r="L1443" s="19">
        <v>24.54965</v>
      </c>
      <c r="M1443" s="19">
        <v>37.150350000000003</v>
      </c>
      <c r="N1443" s="13">
        <v>29.721750000000004</v>
      </c>
      <c r="O1443" s="14">
        <v>39.09825</v>
      </c>
    </row>
    <row r="1444" spans="1:15" x14ac:dyDescent="0.25">
      <c r="A1444" s="6">
        <v>126303</v>
      </c>
      <c r="B1444" s="11"/>
      <c r="C1444" s="12" t="s">
        <v>1319</v>
      </c>
      <c r="D1444" s="13">
        <v>22.5</v>
      </c>
      <c r="E1444" s="13">
        <v>19.3</v>
      </c>
      <c r="F1444" s="14">
        <v>23.48</v>
      </c>
      <c r="G1444" s="13">
        <v>13.066700000000001</v>
      </c>
      <c r="H1444" s="13">
        <v>17.823834196891191</v>
      </c>
      <c r="I1444" s="14">
        <v>9.7103918228279387</v>
      </c>
      <c r="J1444" s="13">
        <v>17.663699999999999</v>
      </c>
      <c r="K1444" s="13">
        <v>27.336300000000001</v>
      </c>
      <c r="L1444" s="13">
        <v>13.641200000000001</v>
      </c>
      <c r="M1444" s="13">
        <v>24.9588</v>
      </c>
      <c r="N1444" s="13">
        <v>19.729400000000002</v>
      </c>
      <c r="O1444" s="14">
        <v>27.230599999999999</v>
      </c>
    </row>
    <row r="1445" spans="1:15" x14ac:dyDescent="0.25">
      <c r="A1445" s="6">
        <v>126306</v>
      </c>
      <c r="B1445" s="11"/>
      <c r="C1445" s="12" t="s">
        <v>1320</v>
      </c>
      <c r="D1445" s="13">
        <v>21.65</v>
      </c>
      <c r="E1445" s="13">
        <v>21.709999999999997</v>
      </c>
      <c r="F1445" s="14">
        <v>22.41</v>
      </c>
      <c r="G1445" s="13">
        <v>12.517300000000001</v>
      </c>
      <c r="H1445" s="13">
        <v>13.081529249193924</v>
      </c>
      <c r="I1445" s="14">
        <v>9.281570727353861</v>
      </c>
      <c r="J1445" s="13">
        <v>17.192049999999998</v>
      </c>
      <c r="K1445" s="13">
        <v>26.107949999999999</v>
      </c>
      <c r="L1445" s="13">
        <v>17.038199999999996</v>
      </c>
      <c r="M1445" s="13">
        <v>26.381799999999998</v>
      </c>
      <c r="N1445" s="13">
        <v>18.988399999999999</v>
      </c>
      <c r="O1445" s="14">
        <v>25.831600000000002</v>
      </c>
    </row>
    <row r="1446" spans="1:15" x14ac:dyDescent="0.25">
      <c r="A1446" s="6">
        <v>126311</v>
      </c>
      <c r="B1446" s="11"/>
      <c r="C1446" s="12" t="s">
        <v>1321</v>
      </c>
      <c r="D1446" s="13">
        <v>33.129999999999995</v>
      </c>
      <c r="E1446" s="13">
        <v>28.52</v>
      </c>
      <c r="F1446" s="14">
        <v>30.990000000000002</v>
      </c>
      <c r="G1446" s="13">
        <v>12.465999999999999</v>
      </c>
      <c r="H1446" s="13">
        <v>16.023842917251049</v>
      </c>
      <c r="I1446" s="14">
        <v>9.4546627944498223</v>
      </c>
      <c r="J1446" s="13">
        <v>26.336150000000004</v>
      </c>
      <c r="K1446" s="13">
        <v>39.923850000000002</v>
      </c>
      <c r="L1446" s="13">
        <v>21.00235</v>
      </c>
      <c r="M1446" s="13">
        <v>36.037649999999999</v>
      </c>
      <c r="N1446" s="13">
        <v>26.17015</v>
      </c>
      <c r="O1446" s="14">
        <v>35.809850000000004</v>
      </c>
    </row>
    <row r="1447" spans="1:15" x14ac:dyDescent="0.25">
      <c r="A1447" s="6">
        <v>126312</v>
      </c>
      <c r="B1447" s="11"/>
      <c r="C1447" s="12" t="s">
        <v>1322</v>
      </c>
      <c r="D1447" s="13">
        <v>22.8</v>
      </c>
      <c r="E1447" s="13">
        <v>22.830000000000002</v>
      </c>
      <c r="F1447" s="14">
        <v>24.6</v>
      </c>
      <c r="G1447" s="13">
        <v>15.0877</v>
      </c>
      <c r="H1447" s="13">
        <v>19.141480508103374</v>
      </c>
      <c r="I1447" s="14">
        <v>10.56910569105691</v>
      </c>
      <c r="J1447" s="13">
        <v>17.141200000000001</v>
      </c>
      <c r="K1447" s="13">
        <v>28.4588</v>
      </c>
      <c r="L1447" s="13">
        <v>15.641350000000003</v>
      </c>
      <c r="M1447" s="13">
        <v>30.018650000000001</v>
      </c>
      <c r="N1447" s="13">
        <v>20.323</v>
      </c>
      <c r="O1447" s="14">
        <v>28.877000000000002</v>
      </c>
    </row>
    <row r="1448" spans="1:15" x14ac:dyDescent="0.25">
      <c r="A1448" s="6">
        <v>126313</v>
      </c>
      <c r="B1448" s="11"/>
      <c r="C1448" s="12" t="s">
        <v>1323</v>
      </c>
      <c r="D1448" s="13">
        <v>30.53</v>
      </c>
      <c r="E1448" s="13">
        <v>32</v>
      </c>
      <c r="F1448" s="14">
        <v>33.93</v>
      </c>
      <c r="G1448" s="13">
        <v>11.1038</v>
      </c>
      <c r="H1448" s="13">
        <v>11.875</v>
      </c>
      <c r="I1448" s="14">
        <v>10.109048040082522</v>
      </c>
      <c r="J1448" s="13">
        <v>24.95345</v>
      </c>
      <c r="K1448" s="13">
        <v>36.106549999999999</v>
      </c>
      <c r="L1448" s="13">
        <v>25.749000000000002</v>
      </c>
      <c r="M1448" s="13">
        <v>38.250999999999998</v>
      </c>
      <c r="N1448" s="13">
        <v>28.287649999999999</v>
      </c>
      <c r="O1448" s="14">
        <v>39.57235</v>
      </c>
    </row>
    <row r="1449" spans="1:15" x14ac:dyDescent="0.25">
      <c r="A1449" s="6">
        <v>126314</v>
      </c>
      <c r="B1449" s="11"/>
      <c r="C1449" s="12" t="s">
        <v>1324</v>
      </c>
      <c r="D1449" s="13">
        <v>33.050000000000004</v>
      </c>
      <c r="E1449" s="13">
        <v>37.26</v>
      </c>
      <c r="F1449" s="14">
        <v>36.549999999999997</v>
      </c>
      <c r="G1449" s="13">
        <v>11.9213</v>
      </c>
      <c r="H1449" s="13">
        <v>11.674718196457325</v>
      </c>
      <c r="I1449" s="14">
        <v>9.9042407660738725</v>
      </c>
      <c r="J1449" s="13">
        <v>26.568699999999996</v>
      </c>
      <c r="K1449" s="13">
        <v>39.531299999999995</v>
      </c>
      <c r="L1449" s="13">
        <v>30.10425</v>
      </c>
      <c r="M1449" s="13">
        <v>44.415749999999996</v>
      </c>
      <c r="N1449" s="13">
        <v>30.595099999999995</v>
      </c>
      <c r="O1449" s="14">
        <v>42.504899999999999</v>
      </c>
    </row>
    <row r="1450" spans="1:15" x14ac:dyDescent="0.25">
      <c r="A1450" s="6">
        <v>126315</v>
      </c>
      <c r="B1450" s="11"/>
      <c r="C1450" s="12" t="s">
        <v>1325</v>
      </c>
      <c r="D1450" s="13">
        <v>38.159999999999997</v>
      </c>
      <c r="E1450" s="13">
        <v>35.410000000000004</v>
      </c>
      <c r="F1450" s="14">
        <v>35.770000000000003</v>
      </c>
      <c r="G1450" s="13">
        <v>11.478</v>
      </c>
      <c r="H1450" s="13">
        <v>12.99068059870093</v>
      </c>
      <c r="I1450" s="14">
        <v>8.6385239027117677</v>
      </c>
      <c r="J1450" s="13">
        <v>30.954899999999995</v>
      </c>
      <c r="K1450" s="13">
        <v>45.365099999999998</v>
      </c>
      <c r="L1450" s="13">
        <v>27.843000000000004</v>
      </c>
      <c r="M1450" s="13">
        <v>42.977000000000004</v>
      </c>
      <c r="N1450" s="13">
        <v>30.686950000000003</v>
      </c>
      <c r="O1450" s="14">
        <v>40.853050000000003</v>
      </c>
    </row>
    <row r="1451" spans="1:15" x14ac:dyDescent="0.25">
      <c r="A1451" s="6">
        <v>126316</v>
      </c>
      <c r="B1451" s="11"/>
      <c r="C1451" s="12" t="s">
        <v>1326</v>
      </c>
      <c r="D1451" s="13">
        <v>52.71</v>
      </c>
      <c r="E1451" s="13">
        <v>60.209999999999994</v>
      </c>
      <c r="F1451" s="14">
        <v>58.97</v>
      </c>
      <c r="G1451" s="13">
        <v>7.2661699999999998</v>
      </c>
      <c r="H1451" s="13">
        <v>7.556884238498589</v>
      </c>
      <c r="I1451" s="14">
        <v>4.5785992877734447</v>
      </c>
      <c r="J1451" s="13">
        <v>46.409649999999999</v>
      </c>
      <c r="K1451" s="13">
        <v>59.010350000000003</v>
      </c>
      <c r="L1451" s="13">
        <v>52.725249999999996</v>
      </c>
      <c r="M1451" s="13">
        <v>67.694749999999999</v>
      </c>
      <c r="N1451" s="13">
        <v>54.528499999999994</v>
      </c>
      <c r="O1451" s="14">
        <v>63.411500000000004</v>
      </c>
    </row>
    <row r="1452" spans="1:15" x14ac:dyDescent="0.25">
      <c r="A1452" s="6">
        <v>126317</v>
      </c>
      <c r="B1452" s="11"/>
      <c r="C1452" s="12" t="s">
        <v>1327</v>
      </c>
      <c r="D1452" s="13">
        <v>34.71</v>
      </c>
      <c r="E1452" s="13">
        <v>32.93</v>
      </c>
      <c r="F1452" s="14">
        <v>39.21</v>
      </c>
      <c r="G1452" s="13">
        <v>12.849299999999999</v>
      </c>
      <c r="H1452" s="13">
        <v>11.782569085939871</v>
      </c>
      <c r="I1452" s="14">
        <v>8.5947462382045394</v>
      </c>
      <c r="J1452" s="13">
        <v>27.3733</v>
      </c>
      <c r="K1452" s="13">
        <v>42.046700000000001</v>
      </c>
      <c r="L1452" s="13">
        <v>26.5474</v>
      </c>
      <c r="M1452" s="13">
        <v>39.312600000000003</v>
      </c>
      <c r="N1452" s="13">
        <v>33.666350000000001</v>
      </c>
      <c r="O1452" s="14">
        <v>44.75365</v>
      </c>
    </row>
    <row r="1453" spans="1:15" x14ac:dyDescent="0.25">
      <c r="A1453" s="6">
        <v>126318</v>
      </c>
      <c r="B1453" s="11"/>
      <c r="C1453" s="12" t="s">
        <v>275</v>
      </c>
      <c r="D1453" s="13">
        <v>32.119999999999997</v>
      </c>
      <c r="E1453" s="13">
        <v>27.950000000000003</v>
      </c>
      <c r="F1453" s="14">
        <v>25.330000000000002</v>
      </c>
      <c r="G1453" s="13">
        <v>14.477</v>
      </c>
      <c r="H1453" s="13">
        <v>17.996422182468692</v>
      </c>
      <c r="I1453" s="14">
        <v>12.909593367548361</v>
      </c>
      <c r="J1453" s="13">
        <v>24.470749999999995</v>
      </c>
      <c r="K1453" s="13">
        <v>39.76925</v>
      </c>
      <c r="L1453" s="13">
        <v>19.675650000000005</v>
      </c>
      <c r="M1453" s="13">
        <v>36.224350000000001</v>
      </c>
      <c r="N1453" s="13">
        <v>19.950850000000003</v>
      </c>
      <c r="O1453" s="14">
        <v>30.709150000000001</v>
      </c>
    </row>
    <row r="1454" spans="1:15" x14ac:dyDescent="0.25">
      <c r="A1454" s="6">
        <v>126319</v>
      </c>
      <c r="B1454" s="11"/>
      <c r="C1454" s="12" t="s">
        <v>1328</v>
      </c>
      <c r="D1454" s="13">
        <v>52.83</v>
      </c>
      <c r="E1454" s="13">
        <v>63.470000000000006</v>
      </c>
      <c r="F1454" s="14">
        <v>64</v>
      </c>
      <c r="G1454" s="13">
        <v>10.5054</v>
      </c>
      <c r="H1454" s="13">
        <v>10.493146368363007</v>
      </c>
      <c r="I1454" s="14">
        <v>4.859375</v>
      </c>
      <c r="J1454" s="13">
        <v>43.700249999999997</v>
      </c>
      <c r="K1454" s="13">
        <v>61.95975</v>
      </c>
      <c r="L1454" s="13">
        <v>52.514300000000006</v>
      </c>
      <c r="M1454" s="13">
        <v>74.425700000000006</v>
      </c>
      <c r="N1454" s="15">
        <v>58.884050000000002</v>
      </c>
      <c r="O1454" s="16">
        <v>69.115949999999998</v>
      </c>
    </row>
    <row r="1455" spans="1:15" x14ac:dyDescent="0.25">
      <c r="A1455" s="6">
        <v>126501</v>
      </c>
      <c r="B1455" s="17" t="s">
        <v>1329</v>
      </c>
      <c r="C1455" s="18" t="s">
        <v>1330</v>
      </c>
      <c r="D1455" s="19">
        <v>46.92</v>
      </c>
      <c r="E1455" s="19">
        <v>47.63</v>
      </c>
      <c r="F1455" s="20">
        <v>40.19</v>
      </c>
      <c r="G1455" s="19">
        <v>9.5055399999999999</v>
      </c>
      <c r="H1455" s="19">
        <v>8.9019525509132897</v>
      </c>
      <c r="I1455" s="20">
        <v>8.161234137845236</v>
      </c>
      <c r="J1455" s="19">
        <v>39.583300000000001</v>
      </c>
      <c r="K1455" s="19">
        <v>54.256700000000002</v>
      </c>
      <c r="L1455" s="19">
        <v>40.655200000000001</v>
      </c>
      <c r="M1455" s="19">
        <v>54.604800000000004</v>
      </c>
      <c r="N1455" s="13">
        <v>34.794399999999996</v>
      </c>
      <c r="O1455" s="14">
        <v>45.585599999999999</v>
      </c>
    </row>
    <row r="1456" spans="1:15" x14ac:dyDescent="0.25">
      <c r="A1456" s="6">
        <v>126502</v>
      </c>
      <c r="B1456" s="11"/>
      <c r="C1456" s="12" t="s">
        <v>1331</v>
      </c>
      <c r="D1456" s="13">
        <v>54.410000000000004</v>
      </c>
      <c r="E1456" s="13">
        <v>54.669999999999995</v>
      </c>
      <c r="F1456" s="14">
        <v>50.27</v>
      </c>
      <c r="G1456" s="13">
        <v>10.476000000000001</v>
      </c>
      <c r="H1456" s="13">
        <v>7.9385403329065314</v>
      </c>
      <c r="I1456" s="14">
        <v>6.7037994827929186</v>
      </c>
      <c r="J1456" s="13">
        <v>45.033499999999997</v>
      </c>
      <c r="K1456" s="13">
        <v>63.786499999999997</v>
      </c>
      <c r="L1456" s="13">
        <v>47.530699999999996</v>
      </c>
      <c r="M1456" s="13">
        <v>61.809299999999993</v>
      </c>
      <c r="N1456" s="13">
        <v>44.726350000000004</v>
      </c>
      <c r="O1456" s="14">
        <v>55.813650000000003</v>
      </c>
    </row>
    <row r="1457" spans="1:15" x14ac:dyDescent="0.25">
      <c r="A1457" s="6">
        <v>126503</v>
      </c>
      <c r="B1457" s="11"/>
      <c r="C1457" s="12" t="s">
        <v>712</v>
      </c>
      <c r="D1457" s="13">
        <v>33.21</v>
      </c>
      <c r="E1457" s="13">
        <v>38.57</v>
      </c>
      <c r="F1457" s="14">
        <v>33.369999999999997</v>
      </c>
      <c r="G1457" s="13">
        <v>10.539</v>
      </c>
      <c r="H1457" s="13">
        <v>8.6595799844438677</v>
      </c>
      <c r="I1457" s="14">
        <v>7.4617920287683548</v>
      </c>
      <c r="J1457" s="13">
        <v>27.452500000000001</v>
      </c>
      <c r="K1457" s="13">
        <v>38.967500000000001</v>
      </c>
      <c r="L1457" s="13">
        <v>33.075699999999998</v>
      </c>
      <c r="M1457" s="13">
        <v>44.064300000000003</v>
      </c>
      <c r="N1457" s="13">
        <v>29.273949999999999</v>
      </c>
      <c r="O1457" s="14">
        <v>37.466049999999996</v>
      </c>
    </row>
    <row r="1458" spans="1:15" x14ac:dyDescent="0.25">
      <c r="A1458" s="6">
        <v>126504</v>
      </c>
      <c r="B1458" s="11"/>
      <c r="C1458" s="12" t="s">
        <v>1332</v>
      </c>
      <c r="D1458" s="13">
        <v>26.76</v>
      </c>
      <c r="E1458" s="13">
        <v>29.94</v>
      </c>
      <c r="F1458" s="14">
        <v>25.75</v>
      </c>
      <c r="G1458" s="13">
        <v>12.331799999999999</v>
      </c>
      <c r="H1458" s="13">
        <v>12.925851703406813</v>
      </c>
      <c r="I1458" s="14">
        <v>10.135922330097088</v>
      </c>
      <c r="J1458" s="13">
        <v>21.331500000000002</v>
      </c>
      <c r="K1458" s="13">
        <v>32.188500000000005</v>
      </c>
      <c r="L1458" s="13">
        <v>23.57385</v>
      </c>
      <c r="M1458" s="13">
        <v>36.306150000000002</v>
      </c>
      <c r="N1458" s="13">
        <v>21.45655</v>
      </c>
      <c r="O1458" s="14">
        <v>30.04345</v>
      </c>
    </row>
    <row r="1459" spans="1:15" x14ac:dyDescent="0.25">
      <c r="A1459" s="6">
        <v>126505</v>
      </c>
      <c r="B1459" s="11"/>
      <c r="C1459" s="12" t="s">
        <v>1333</v>
      </c>
      <c r="D1459" s="13">
        <v>50.62</v>
      </c>
      <c r="E1459" s="13">
        <v>50.980000000000004</v>
      </c>
      <c r="F1459" s="14">
        <v>53.83</v>
      </c>
      <c r="G1459" s="13">
        <v>9.6206999999999994</v>
      </c>
      <c r="H1459" s="13">
        <v>9.8273832875637499</v>
      </c>
      <c r="I1459" s="14">
        <v>5.7402935166264166</v>
      </c>
      <c r="J1459" s="13">
        <v>42.608849999999997</v>
      </c>
      <c r="K1459" s="13">
        <v>58.631149999999998</v>
      </c>
      <c r="L1459" s="13">
        <v>42.738550000000004</v>
      </c>
      <c r="M1459" s="13">
        <v>59.221450000000004</v>
      </c>
      <c r="N1459" s="13">
        <v>48.746949999999998</v>
      </c>
      <c r="O1459" s="14">
        <v>58.913049999999998</v>
      </c>
    </row>
    <row r="1460" spans="1:15" x14ac:dyDescent="0.25">
      <c r="A1460" s="6">
        <v>126506</v>
      </c>
      <c r="B1460" s="11"/>
      <c r="C1460" s="12" t="s">
        <v>1334</v>
      </c>
      <c r="D1460" s="13">
        <v>46.02</v>
      </c>
      <c r="E1460" s="13">
        <v>50.92</v>
      </c>
      <c r="F1460" s="14">
        <v>51.65</v>
      </c>
      <c r="G1460" s="13">
        <v>8.0834399999999995</v>
      </c>
      <c r="H1460" s="13">
        <v>7.5216025137470544</v>
      </c>
      <c r="I1460" s="14">
        <v>4.704743465634075</v>
      </c>
      <c r="J1460" s="13">
        <v>39.900600000000004</v>
      </c>
      <c r="K1460" s="13">
        <v>52.139400000000002</v>
      </c>
      <c r="L1460" s="13">
        <v>44.61965</v>
      </c>
      <c r="M1460" s="13">
        <v>57.220350000000003</v>
      </c>
      <c r="N1460" s="13">
        <v>47.652650000000001</v>
      </c>
      <c r="O1460" s="14">
        <v>55.647349999999996</v>
      </c>
    </row>
    <row r="1461" spans="1:15" x14ac:dyDescent="0.25">
      <c r="A1461" s="6">
        <v>126507</v>
      </c>
      <c r="B1461" s="11"/>
      <c r="C1461" s="12" t="s">
        <v>1335</v>
      </c>
      <c r="D1461" s="13">
        <v>51.070000000000007</v>
      </c>
      <c r="E1461" s="13">
        <v>51.249999999999993</v>
      </c>
      <c r="F1461" s="14">
        <v>54.02</v>
      </c>
      <c r="G1461" s="13">
        <v>11.043699999999999</v>
      </c>
      <c r="H1461" s="13">
        <v>9.2878048780487834</v>
      </c>
      <c r="I1461" s="14">
        <v>7.0344316919659384</v>
      </c>
      <c r="J1461" s="13">
        <v>41.792200000000001</v>
      </c>
      <c r="K1461" s="13">
        <v>60.347799999999999</v>
      </c>
      <c r="L1461" s="13">
        <v>43.419799999999995</v>
      </c>
      <c r="M1461" s="13">
        <v>59.080199999999991</v>
      </c>
      <c r="N1461" s="13">
        <v>47.769000000000005</v>
      </c>
      <c r="O1461" s="14">
        <v>60.271000000000001</v>
      </c>
    </row>
    <row r="1462" spans="1:15" x14ac:dyDescent="0.25">
      <c r="A1462" s="6">
        <v>126508</v>
      </c>
      <c r="B1462" s="11"/>
      <c r="C1462" s="12" t="s">
        <v>1336</v>
      </c>
      <c r="D1462" s="13">
        <v>41.4</v>
      </c>
      <c r="E1462" s="13">
        <v>42.08</v>
      </c>
      <c r="F1462" s="14">
        <v>42.980000000000004</v>
      </c>
      <c r="G1462" s="13">
        <v>9.4444400000000002</v>
      </c>
      <c r="H1462" s="13">
        <v>8.2224334600760471</v>
      </c>
      <c r="I1462" s="14">
        <v>5.7468590041879928</v>
      </c>
      <c r="J1462" s="13">
        <v>34.968049999999998</v>
      </c>
      <c r="K1462" s="13">
        <v>47.831949999999999</v>
      </c>
      <c r="L1462" s="13">
        <v>36.388300000000001</v>
      </c>
      <c r="M1462" s="13">
        <v>47.771699999999996</v>
      </c>
      <c r="N1462" s="13">
        <v>38.916850000000004</v>
      </c>
      <c r="O1462" s="14">
        <v>47.043150000000004</v>
      </c>
    </row>
    <row r="1463" spans="1:15" x14ac:dyDescent="0.25">
      <c r="A1463" s="6">
        <v>126509</v>
      </c>
      <c r="B1463" s="11"/>
      <c r="C1463" s="12" t="s">
        <v>1337</v>
      </c>
      <c r="D1463" s="13">
        <v>63.680000000000007</v>
      </c>
      <c r="E1463" s="13">
        <v>57.58</v>
      </c>
      <c r="F1463" s="14">
        <v>64.3</v>
      </c>
      <c r="G1463" s="13">
        <v>6.20289</v>
      </c>
      <c r="H1463" s="13">
        <v>9.6908648836401525</v>
      </c>
      <c r="I1463" s="14">
        <v>3.0793157076205295</v>
      </c>
      <c r="J1463" s="13">
        <v>57.182249999999996</v>
      </c>
      <c r="K1463" s="13">
        <v>70.177750000000003</v>
      </c>
      <c r="L1463" s="13">
        <v>48.4009</v>
      </c>
      <c r="M1463" s="13">
        <v>66.759100000000004</v>
      </c>
      <c r="N1463" s="13">
        <v>61.042899999999996</v>
      </c>
      <c r="O1463" s="14">
        <v>67.557099999999991</v>
      </c>
    </row>
    <row r="1464" spans="1:15" x14ac:dyDescent="0.25">
      <c r="A1464" s="6">
        <v>126510</v>
      </c>
      <c r="B1464" s="11"/>
      <c r="C1464" s="12" t="s">
        <v>1338</v>
      </c>
      <c r="D1464" s="13">
        <v>31.740000000000002</v>
      </c>
      <c r="E1464" s="13">
        <v>32.74</v>
      </c>
      <c r="F1464" s="14">
        <v>30.11</v>
      </c>
      <c r="G1464" s="13">
        <v>13.074999999999999</v>
      </c>
      <c r="H1464" s="13">
        <v>10.262675626145388</v>
      </c>
      <c r="I1464" s="14">
        <v>8.7678512122218546</v>
      </c>
      <c r="J1464" s="13">
        <v>24.913249999999998</v>
      </c>
      <c r="K1464" s="13">
        <v>38.566749999999999</v>
      </c>
      <c r="L1464" s="13">
        <v>27.212800000000001</v>
      </c>
      <c r="M1464" s="13">
        <v>38.267200000000003</v>
      </c>
      <c r="N1464" s="13">
        <v>25.767199999999999</v>
      </c>
      <c r="O1464" s="14">
        <v>34.452800000000003</v>
      </c>
    </row>
    <row r="1465" spans="1:15" x14ac:dyDescent="0.25">
      <c r="A1465" s="6">
        <v>126511</v>
      </c>
      <c r="B1465" s="11"/>
      <c r="C1465" s="12" t="s">
        <v>1339</v>
      </c>
      <c r="D1465" s="13">
        <v>18.47</v>
      </c>
      <c r="E1465" s="13">
        <v>22.15</v>
      </c>
      <c r="F1465" s="14">
        <v>16.350000000000001</v>
      </c>
      <c r="G1465" s="13">
        <v>13.643700000000001</v>
      </c>
      <c r="H1465" s="13">
        <v>14.446952595936796</v>
      </c>
      <c r="I1465" s="14">
        <v>13.761467889908255</v>
      </c>
      <c r="J1465" s="13">
        <v>14.324599999999998</v>
      </c>
      <c r="K1465" s="13">
        <v>22.615400000000001</v>
      </c>
      <c r="L1465" s="13">
        <v>16.885999999999999</v>
      </c>
      <c r="M1465" s="13">
        <v>27.413999999999998</v>
      </c>
      <c r="N1465" s="13">
        <v>12.648750000000001</v>
      </c>
      <c r="O1465" s="14">
        <v>20.051250000000003</v>
      </c>
    </row>
    <row r="1466" spans="1:15" ht="15.75" thickBot="1" x14ac:dyDescent="0.3">
      <c r="A1466" s="6">
        <v>126512</v>
      </c>
      <c r="B1466" s="24"/>
      <c r="C1466" s="25" t="s">
        <v>1340</v>
      </c>
      <c r="D1466" s="26">
        <v>47.589999999999996</v>
      </c>
      <c r="E1466" s="26">
        <v>54.6</v>
      </c>
      <c r="F1466" s="27">
        <v>50.949999999999996</v>
      </c>
      <c r="G1466" s="26">
        <v>9.5818499999999993</v>
      </c>
      <c r="H1466" s="26">
        <v>8.7362637362637354</v>
      </c>
      <c r="I1466" s="27">
        <v>5.1815505397448485</v>
      </c>
      <c r="J1466" s="26">
        <v>40.088800000000006</v>
      </c>
      <c r="K1466" s="26">
        <v>55.091200000000001</v>
      </c>
      <c r="L1466" s="26">
        <v>46.753350000000005</v>
      </c>
      <c r="M1466" s="26">
        <v>62.446649999999998</v>
      </c>
      <c r="N1466" s="26">
        <v>46.607199999999992</v>
      </c>
      <c r="O1466" s="27">
        <v>55.2928</v>
      </c>
    </row>
    <row r="1467" spans="1:15" x14ac:dyDescent="0.25">
      <c r="A1467" s="6">
        <v>128001</v>
      </c>
      <c r="B1467" s="11" t="s">
        <v>1299</v>
      </c>
      <c r="C1467" s="12" t="s">
        <v>1341</v>
      </c>
      <c r="D1467" s="13">
        <v>41</v>
      </c>
      <c r="E1467" s="13">
        <v>45.879999999999995</v>
      </c>
      <c r="F1467" s="14">
        <v>44.67</v>
      </c>
      <c r="G1467" s="13">
        <v>12.0488</v>
      </c>
      <c r="H1467" s="13">
        <v>11.377506538796863</v>
      </c>
      <c r="I1467" s="14">
        <v>7.0293261696888276</v>
      </c>
      <c r="J1467" s="13">
        <v>32.873699999999999</v>
      </c>
      <c r="K1467" s="13">
        <v>49.126300000000001</v>
      </c>
      <c r="L1467" s="13">
        <v>37.293099999999995</v>
      </c>
      <c r="M1467" s="13">
        <v>54.466899999999995</v>
      </c>
      <c r="N1467" s="13">
        <v>39.5047</v>
      </c>
      <c r="O1467" s="14">
        <v>49.835300000000004</v>
      </c>
    </row>
    <row r="1468" spans="1:15" x14ac:dyDescent="0.25">
      <c r="A1468" s="6">
        <v>128002</v>
      </c>
      <c r="B1468" s="11"/>
      <c r="C1468" s="12" t="s">
        <v>1342</v>
      </c>
      <c r="D1468" s="13">
        <v>46.96</v>
      </c>
      <c r="E1468" s="13">
        <v>49.03</v>
      </c>
      <c r="F1468" s="14">
        <v>52.61</v>
      </c>
      <c r="G1468" s="13">
        <v>8.8373100000000004</v>
      </c>
      <c r="H1468" s="13">
        <v>8.1582704466653073</v>
      </c>
      <c r="I1468" s="14">
        <v>3.8775898118228471</v>
      </c>
      <c r="J1468" s="13">
        <v>40.133250000000004</v>
      </c>
      <c r="K1468" s="13">
        <v>53.786749999999998</v>
      </c>
      <c r="L1468" s="13">
        <v>42.45</v>
      </c>
      <c r="M1468" s="13">
        <v>55.61</v>
      </c>
      <c r="N1468" s="13">
        <v>49.254199999999997</v>
      </c>
      <c r="O1468" s="14">
        <v>55.965800000000002</v>
      </c>
    </row>
    <row r="1469" spans="1:15" x14ac:dyDescent="0.25">
      <c r="A1469" s="6">
        <v>128003</v>
      </c>
      <c r="B1469" s="11"/>
      <c r="C1469" s="12" t="s">
        <v>1343</v>
      </c>
      <c r="D1469" s="13">
        <v>44.95</v>
      </c>
      <c r="E1469" s="13">
        <v>36.42</v>
      </c>
      <c r="F1469" s="14">
        <v>48.010000000000005</v>
      </c>
      <c r="G1469" s="13">
        <v>10.967700000000001</v>
      </c>
      <c r="H1469" s="13">
        <v>11.477210323997802</v>
      </c>
      <c r="I1469" s="14">
        <v>6.7069360549885424</v>
      </c>
      <c r="J1469" s="13">
        <v>36.840150000000001</v>
      </c>
      <c r="K1469" s="13">
        <v>53.059850000000004</v>
      </c>
      <c r="L1469" s="13">
        <v>29.543900000000001</v>
      </c>
      <c r="M1469" s="13">
        <v>43.296100000000003</v>
      </c>
      <c r="N1469" s="13">
        <v>42.713100000000004</v>
      </c>
      <c r="O1469" s="14">
        <v>53.306900000000006</v>
      </c>
    </row>
    <row r="1470" spans="1:15" x14ac:dyDescent="0.25">
      <c r="A1470" s="6">
        <v>128004</v>
      </c>
      <c r="B1470" s="11"/>
      <c r="C1470" s="12" t="s">
        <v>1344</v>
      </c>
      <c r="D1470" s="13">
        <v>52.23</v>
      </c>
      <c r="E1470" s="13">
        <v>44.09</v>
      </c>
      <c r="F1470" s="14">
        <v>48.15</v>
      </c>
      <c r="G1470" s="13">
        <v>11.1622</v>
      </c>
      <c r="H1470" s="13">
        <v>11.363120889090496</v>
      </c>
      <c r="I1470" s="14">
        <v>6.3551401869158877</v>
      </c>
      <c r="J1470" s="13">
        <v>42.639649999999996</v>
      </c>
      <c r="K1470" s="13">
        <v>61.820349999999998</v>
      </c>
      <c r="L1470" s="13">
        <v>35.848550000000003</v>
      </c>
      <c r="M1470" s="13">
        <v>52.331450000000004</v>
      </c>
      <c r="N1470" s="13">
        <v>43.116299999999995</v>
      </c>
      <c r="O1470" s="14">
        <v>53.183700000000002</v>
      </c>
    </row>
    <row r="1471" spans="1:15" x14ac:dyDescent="0.25">
      <c r="A1471" s="6">
        <v>128005</v>
      </c>
      <c r="B1471" s="11"/>
      <c r="C1471" s="12" t="s">
        <v>1345</v>
      </c>
      <c r="D1471" s="13">
        <v>42.75</v>
      </c>
      <c r="E1471" s="13">
        <v>39.770000000000003</v>
      </c>
      <c r="F1471" s="14">
        <v>47.660000000000004</v>
      </c>
      <c r="G1471" s="13">
        <v>9.87134</v>
      </c>
      <c r="H1471" s="13">
        <v>9.5549409102338423</v>
      </c>
      <c r="I1471" s="14">
        <v>5.4553084347461178</v>
      </c>
      <c r="J1471" s="13">
        <v>35.808100000000003</v>
      </c>
      <c r="K1471" s="13">
        <v>49.691899999999997</v>
      </c>
      <c r="L1471" s="13">
        <v>33.519000000000005</v>
      </c>
      <c r="M1471" s="13">
        <v>46.021000000000001</v>
      </c>
      <c r="N1471" s="13">
        <v>43.383000000000003</v>
      </c>
      <c r="O1471" s="14">
        <v>51.937000000000005</v>
      </c>
    </row>
    <row r="1472" spans="1:15" x14ac:dyDescent="0.25">
      <c r="A1472" s="6">
        <v>128006</v>
      </c>
      <c r="B1472" s="11"/>
      <c r="C1472" s="12" t="s">
        <v>1346</v>
      </c>
      <c r="D1472" s="13">
        <v>54.13</v>
      </c>
      <c r="E1472" s="13">
        <v>53.11</v>
      </c>
      <c r="F1472" s="14">
        <v>60.88</v>
      </c>
      <c r="G1472" s="13">
        <v>10.992100000000001</v>
      </c>
      <c r="H1472" s="13">
        <v>10.393522877047637</v>
      </c>
      <c r="I1472" s="14">
        <v>6.1760840998685946</v>
      </c>
      <c r="J1472" s="13">
        <v>44.34225</v>
      </c>
      <c r="K1472" s="13">
        <v>63.917750000000005</v>
      </c>
      <c r="L1472" s="13">
        <v>44.029600000000002</v>
      </c>
      <c r="M1472" s="13">
        <v>62.190399999999997</v>
      </c>
      <c r="N1472" s="13">
        <v>54.694800000000001</v>
      </c>
      <c r="O1472" s="14">
        <v>67.065200000000004</v>
      </c>
    </row>
    <row r="1473" spans="1:15" x14ac:dyDescent="0.25">
      <c r="A1473" s="6">
        <v>128007</v>
      </c>
      <c r="B1473" s="11"/>
      <c r="C1473" s="12" t="s">
        <v>1347</v>
      </c>
      <c r="D1473" s="13">
        <v>45.33</v>
      </c>
      <c r="E1473" s="13">
        <v>47.04</v>
      </c>
      <c r="F1473" s="14">
        <v>48.309999999999995</v>
      </c>
      <c r="G1473" s="13">
        <v>9.0447799999999994</v>
      </c>
      <c r="H1473" s="13">
        <v>9.9277210884353746</v>
      </c>
      <c r="I1473" s="14">
        <v>4.8023183605878694</v>
      </c>
      <c r="J1473" s="13">
        <v>38.585499999999996</v>
      </c>
      <c r="K1473" s="13">
        <v>52.0745</v>
      </c>
      <c r="L1473" s="13">
        <v>39.357849999999999</v>
      </c>
      <c r="M1473" s="13">
        <v>54.722149999999999</v>
      </c>
      <c r="N1473" s="15">
        <v>44.493599999999994</v>
      </c>
      <c r="O1473" s="16">
        <v>52.126399999999997</v>
      </c>
    </row>
    <row r="1474" spans="1:15" x14ac:dyDescent="0.25">
      <c r="A1474" s="23"/>
      <c r="B1474" s="17" t="s">
        <v>1348</v>
      </c>
      <c r="C1474" s="18"/>
      <c r="D1474" s="19"/>
      <c r="E1474" s="19"/>
      <c r="F1474" s="20"/>
      <c r="G1474" s="19"/>
      <c r="H1474" s="19"/>
      <c r="I1474" s="20"/>
      <c r="J1474" s="19"/>
      <c r="K1474" s="19"/>
      <c r="L1474" s="19"/>
      <c r="M1474" s="19"/>
      <c r="N1474" s="19"/>
      <c r="O1474" s="20"/>
    </row>
    <row r="1475" spans="1:15" x14ac:dyDescent="0.25">
      <c r="A1475" s="6">
        <v>160201</v>
      </c>
      <c r="B1475" s="11" t="s">
        <v>1349</v>
      </c>
      <c r="C1475" s="12" t="s">
        <v>532</v>
      </c>
      <c r="D1475" s="13">
        <v>37.950000000000003</v>
      </c>
      <c r="E1475" s="13">
        <v>30.759999999999998</v>
      </c>
      <c r="F1475" s="14">
        <v>31.840000000000003</v>
      </c>
      <c r="G1475" s="13">
        <v>8.4847999999999999</v>
      </c>
      <c r="H1475" s="13">
        <v>10.045513654096229</v>
      </c>
      <c r="I1475" s="14">
        <v>7.8831658291457289</v>
      </c>
      <c r="J1475" s="13">
        <v>32.653100000000002</v>
      </c>
      <c r="K1475" s="13">
        <v>43.246900000000004</v>
      </c>
      <c r="L1475" s="13">
        <v>25.676949999999998</v>
      </c>
      <c r="M1475" s="13">
        <v>35.843049999999998</v>
      </c>
      <c r="N1475" s="13">
        <v>27.711050000000004</v>
      </c>
      <c r="O1475" s="14">
        <v>35.968950000000007</v>
      </c>
    </row>
    <row r="1476" spans="1:15" x14ac:dyDescent="0.25">
      <c r="A1476" s="6">
        <v>160202</v>
      </c>
      <c r="B1476" s="11"/>
      <c r="C1476" s="12" t="s">
        <v>1350</v>
      </c>
      <c r="D1476" s="13">
        <v>27.560000000000002</v>
      </c>
      <c r="E1476" s="13">
        <v>18.649999999999999</v>
      </c>
      <c r="F1476" s="14">
        <v>26.58</v>
      </c>
      <c r="G1476" s="13">
        <v>6.3498000000000001</v>
      </c>
      <c r="H1476" s="13">
        <v>10.026809651474531</v>
      </c>
      <c r="I1476" s="14">
        <v>6.1700526711813408</v>
      </c>
      <c r="J1476" s="13">
        <v>24.681249999999999</v>
      </c>
      <c r="K1476" s="13">
        <v>30.438749999999999</v>
      </c>
      <c r="L1476" s="13">
        <v>15.573849999999998</v>
      </c>
      <c r="M1476" s="13">
        <v>21.726149999999997</v>
      </c>
      <c r="N1476" s="13">
        <v>23.882199999999997</v>
      </c>
      <c r="O1476" s="14">
        <v>29.277799999999999</v>
      </c>
    </row>
    <row r="1477" spans="1:15" x14ac:dyDescent="0.25">
      <c r="A1477" s="6">
        <v>160203</v>
      </c>
      <c r="B1477" s="11"/>
      <c r="C1477" s="12" t="s">
        <v>1351</v>
      </c>
      <c r="D1477" s="13">
        <v>28.38</v>
      </c>
      <c r="E1477" s="13">
        <v>24.87</v>
      </c>
      <c r="F1477" s="14">
        <v>26.779999999999998</v>
      </c>
      <c r="G1477" s="13">
        <v>9.6195000000000004</v>
      </c>
      <c r="H1477" s="13">
        <v>9.3687173301166062</v>
      </c>
      <c r="I1477" s="14">
        <v>9.111277072442121</v>
      </c>
      <c r="J1477" s="13">
        <v>23.889150000000001</v>
      </c>
      <c r="K1477" s="13">
        <v>32.870849999999997</v>
      </c>
      <c r="L1477" s="13">
        <v>21.03715</v>
      </c>
      <c r="M1477" s="13">
        <v>28.702850000000002</v>
      </c>
      <c r="N1477" s="13">
        <v>22.766199999999998</v>
      </c>
      <c r="O1477" s="14">
        <v>30.793799999999997</v>
      </c>
    </row>
    <row r="1478" spans="1:15" x14ac:dyDescent="0.25">
      <c r="A1478" s="6">
        <v>160204</v>
      </c>
      <c r="B1478" s="11"/>
      <c r="C1478" s="12" t="s">
        <v>867</v>
      </c>
      <c r="D1478" s="13">
        <v>40.619999999999997</v>
      </c>
      <c r="E1478" s="13">
        <v>37.659999999999997</v>
      </c>
      <c r="F1478" s="14">
        <v>36.35</v>
      </c>
      <c r="G1478" s="13">
        <v>12.6785</v>
      </c>
      <c r="H1478" s="13">
        <v>12.50663834306957</v>
      </c>
      <c r="I1478" s="14">
        <v>12.18707015130674</v>
      </c>
      <c r="J1478" s="13">
        <v>32.148249999999997</v>
      </c>
      <c r="K1478" s="13">
        <v>49.091749999999998</v>
      </c>
      <c r="L1478" s="13">
        <v>29.912049999999997</v>
      </c>
      <c r="M1478" s="13">
        <v>45.40795</v>
      </c>
      <c r="N1478" s="13">
        <v>29.062650000000001</v>
      </c>
      <c r="O1478" s="14">
        <v>43.637349999999998</v>
      </c>
    </row>
    <row r="1479" spans="1:15" x14ac:dyDescent="0.25">
      <c r="A1479" s="6">
        <v>160205</v>
      </c>
      <c r="B1479" s="11"/>
      <c r="C1479" s="12" t="s">
        <v>1352</v>
      </c>
      <c r="D1479" s="13">
        <v>45.69</v>
      </c>
      <c r="E1479" s="13">
        <v>48.1</v>
      </c>
      <c r="F1479" s="14">
        <v>42.33</v>
      </c>
      <c r="G1479" s="13">
        <v>8.1198999999999995</v>
      </c>
      <c r="H1479" s="13">
        <v>7.9209979209979213</v>
      </c>
      <c r="I1479" s="14">
        <v>9.7330498464446027</v>
      </c>
      <c r="J1479" s="13">
        <v>39.587049999999998</v>
      </c>
      <c r="K1479" s="13">
        <v>51.792949999999998</v>
      </c>
      <c r="L1479" s="13">
        <v>41.832549999999998</v>
      </c>
      <c r="M1479" s="13">
        <v>54.367450000000005</v>
      </c>
      <c r="N1479" s="13">
        <v>35.552599999999998</v>
      </c>
      <c r="O1479" s="14">
        <v>49.107399999999998</v>
      </c>
    </row>
    <row r="1480" spans="1:15" x14ac:dyDescent="0.25">
      <c r="A1480" s="6">
        <v>160206</v>
      </c>
      <c r="B1480" s="11"/>
      <c r="C1480" s="12" t="s">
        <v>1353</v>
      </c>
      <c r="D1480" s="13">
        <v>39.879999999999995</v>
      </c>
      <c r="E1480" s="13">
        <v>40.03</v>
      </c>
      <c r="F1480" s="14">
        <v>30.69</v>
      </c>
      <c r="G1480" s="13">
        <v>10.005000000000001</v>
      </c>
      <c r="H1480" s="13">
        <v>10.94179365475893</v>
      </c>
      <c r="I1480" s="14">
        <v>14.271749755620721</v>
      </c>
      <c r="J1480" s="13">
        <v>33.316450000000003</v>
      </c>
      <c r="K1480" s="13">
        <v>46.443550000000002</v>
      </c>
      <c r="L1480" s="13">
        <v>32.8249</v>
      </c>
      <c r="M1480" s="13">
        <v>47.235100000000003</v>
      </c>
      <c r="N1480" s="13">
        <v>23.484900000000003</v>
      </c>
      <c r="O1480" s="14">
        <v>37.895099999999999</v>
      </c>
    </row>
    <row r="1481" spans="1:15" x14ac:dyDescent="0.25">
      <c r="A1481" s="6">
        <v>160207</v>
      </c>
      <c r="B1481" s="11"/>
      <c r="C1481" s="12" t="s">
        <v>1354</v>
      </c>
      <c r="D1481" s="13">
        <v>53.03</v>
      </c>
      <c r="E1481" s="13">
        <v>59.41</v>
      </c>
      <c r="F1481" s="14">
        <v>46.23</v>
      </c>
      <c r="G1481" s="13">
        <v>6.6</v>
      </c>
      <c r="H1481" s="13">
        <v>8.3487628345396399</v>
      </c>
      <c r="I1481" s="14">
        <v>8.4577114427860707</v>
      </c>
      <c r="J1481" s="13">
        <v>47.272500000000001</v>
      </c>
      <c r="K1481" s="13">
        <v>58.787500000000001</v>
      </c>
      <c r="L1481" s="13">
        <v>51.250799999999998</v>
      </c>
      <c r="M1481" s="13">
        <v>67.569199999999995</v>
      </c>
      <c r="N1481" s="13">
        <v>39.798049999999996</v>
      </c>
      <c r="O1481" s="14">
        <v>52.661949999999997</v>
      </c>
    </row>
    <row r="1482" spans="1:15" x14ac:dyDescent="0.25">
      <c r="A1482" s="6">
        <v>160208</v>
      </c>
      <c r="B1482" s="11"/>
      <c r="C1482" s="12" t="s">
        <v>491</v>
      </c>
      <c r="D1482" s="13">
        <v>28.59</v>
      </c>
      <c r="E1482" s="13">
        <v>25.85</v>
      </c>
      <c r="F1482" s="14">
        <v>30.81</v>
      </c>
      <c r="G1482" s="13">
        <v>15.110200000000001</v>
      </c>
      <c r="H1482" s="13">
        <v>15.89941972920696</v>
      </c>
      <c r="I1482" s="14">
        <v>13.599480688088283</v>
      </c>
      <c r="J1482" s="13">
        <v>21.483599999999999</v>
      </c>
      <c r="K1482" s="13">
        <v>35.696399999999997</v>
      </c>
      <c r="L1482" s="13">
        <v>19.08905</v>
      </c>
      <c r="M1482" s="13">
        <v>32.610950000000003</v>
      </c>
      <c r="N1482" s="13">
        <v>23.917449999999999</v>
      </c>
      <c r="O1482" s="14">
        <v>37.702550000000002</v>
      </c>
    </row>
    <row r="1483" spans="1:15" x14ac:dyDescent="0.25">
      <c r="A1483" s="6">
        <v>160209</v>
      </c>
      <c r="B1483" s="11"/>
      <c r="C1483" s="12" t="s">
        <v>1355</v>
      </c>
      <c r="D1483" s="13">
        <v>28.26</v>
      </c>
      <c r="E1483" s="13">
        <v>20.73</v>
      </c>
      <c r="F1483" s="14">
        <v>26.700000000000003</v>
      </c>
      <c r="G1483" s="13">
        <v>10.8988</v>
      </c>
      <c r="H1483" s="13">
        <v>12.590448625180898</v>
      </c>
      <c r="I1483" s="14">
        <v>10.149812734082396</v>
      </c>
      <c r="J1483" s="13">
        <v>23.1934</v>
      </c>
      <c r="K1483" s="13">
        <v>33.326599999999999</v>
      </c>
      <c r="L1483" s="13">
        <v>16.43655</v>
      </c>
      <c r="M1483" s="13">
        <v>25.02345</v>
      </c>
      <c r="N1483" s="13">
        <v>22.242050000000003</v>
      </c>
      <c r="O1483" s="14">
        <v>31.157950000000003</v>
      </c>
    </row>
    <row r="1484" spans="1:15" x14ac:dyDescent="0.25">
      <c r="A1484" s="6">
        <v>160210</v>
      </c>
      <c r="B1484" s="11"/>
      <c r="C1484" s="12" t="s">
        <v>173</v>
      </c>
      <c r="D1484" s="13">
        <v>47.73</v>
      </c>
      <c r="E1484" s="13">
        <v>40.54</v>
      </c>
      <c r="F1484" s="14">
        <v>39.519999999999996</v>
      </c>
      <c r="G1484" s="13">
        <v>10.1823</v>
      </c>
      <c r="H1484" s="13">
        <v>12.530833744449927</v>
      </c>
      <c r="I1484" s="14">
        <v>11.892712550607289</v>
      </c>
      <c r="J1484" s="13">
        <v>39.735299999999995</v>
      </c>
      <c r="K1484" s="13">
        <v>55.724699999999999</v>
      </c>
      <c r="L1484" s="13">
        <v>32.183399999999999</v>
      </c>
      <c r="M1484" s="13">
        <v>48.896599999999999</v>
      </c>
      <c r="N1484" s="13">
        <v>31.788499999999996</v>
      </c>
      <c r="O1484" s="14">
        <v>47.251499999999993</v>
      </c>
    </row>
    <row r="1485" spans="1:15" x14ac:dyDescent="0.25">
      <c r="A1485" s="6">
        <v>160211</v>
      </c>
      <c r="B1485" s="11"/>
      <c r="C1485" s="12" t="s">
        <v>1356</v>
      </c>
      <c r="D1485" s="13">
        <v>39.160000000000004</v>
      </c>
      <c r="E1485" s="13">
        <v>42.67</v>
      </c>
      <c r="F1485" s="14">
        <v>38.26</v>
      </c>
      <c r="G1485" s="13">
        <v>10.5465</v>
      </c>
      <c r="H1485" s="13">
        <v>8.7180689008671202</v>
      </c>
      <c r="I1485" s="14">
        <v>10.402509147935183</v>
      </c>
      <c r="J1485" s="13">
        <v>32.366149999999998</v>
      </c>
      <c r="K1485" s="13">
        <v>45.953849999999996</v>
      </c>
      <c r="L1485" s="13">
        <v>36.550600000000003</v>
      </c>
      <c r="M1485" s="13">
        <v>48.789400000000001</v>
      </c>
      <c r="N1485" s="13">
        <v>31.712899999999998</v>
      </c>
      <c r="O1485" s="14">
        <v>44.807099999999998</v>
      </c>
    </row>
    <row r="1486" spans="1:15" x14ac:dyDescent="0.25">
      <c r="A1486" s="6">
        <v>160212</v>
      </c>
      <c r="B1486" s="11"/>
      <c r="C1486" s="12" t="s">
        <v>1357</v>
      </c>
      <c r="D1486" s="13">
        <v>41</v>
      </c>
      <c r="E1486" s="13">
        <v>36.07</v>
      </c>
      <c r="F1486" s="14">
        <v>33.989999999999995</v>
      </c>
      <c r="G1486" s="13">
        <v>11.4634</v>
      </c>
      <c r="H1486" s="13">
        <v>12.170779040754091</v>
      </c>
      <c r="I1486" s="14">
        <v>12.915563401000298</v>
      </c>
      <c r="J1486" s="13">
        <v>33.268500000000003</v>
      </c>
      <c r="K1486" s="13">
        <v>48.731499999999997</v>
      </c>
      <c r="L1486" s="13">
        <v>28.84845</v>
      </c>
      <c r="M1486" s="13">
        <v>43.291550000000001</v>
      </c>
      <c r="N1486" s="15">
        <v>26.768449999999994</v>
      </c>
      <c r="O1486" s="16">
        <v>41.211549999999995</v>
      </c>
    </row>
    <row r="1487" spans="1:15" x14ac:dyDescent="0.25">
      <c r="A1487" s="6">
        <v>160301</v>
      </c>
      <c r="B1487" s="17" t="s">
        <v>1358</v>
      </c>
      <c r="C1487" s="18" t="s">
        <v>1359</v>
      </c>
      <c r="D1487" s="19">
        <v>48.43</v>
      </c>
      <c r="E1487" s="19">
        <v>35.85</v>
      </c>
      <c r="F1487" s="20">
        <v>38.1</v>
      </c>
      <c r="G1487" s="19">
        <v>6.2976999999999999</v>
      </c>
      <c r="H1487" s="19">
        <v>7.3082287308228731</v>
      </c>
      <c r="I1487" s="20">
        <v>7.1653543307086602</v>
      </c>
      <c r="J1487" s="19">
        <v>43.412750000000003</v>
      </c>
      <c r="K1487" s="19">
        <v>53.447249999999997</v>
      </c>
      <c r="L1487" s="19">
        <v>31.540100000000002</v>
      </c>
      <c r="M1487" s="19">
        <v>40.1599</v>
      </c>
      <c r="N1487" s="13">
        <v>33.60915</v>
      </c>
      <c r="O1487" s="14">
        <v>42.590850000000003</v>
      </c>
    </row>
    <row r="1488" spans="1:15" x14ac:dyDescent="0.25">
      <c r="A1488" s="6">
        <v>160302</v>
      </c>
      <c r="B1488" s="11"/>
      <c r="C1488" s="12" t="s">
        <v>1360</v>
      </c>
      <c r="D1488" s="13">
        <v>54.22</v>
      </c>
      <c r="E1488" s="13">
        <v>39.1</v>
      </c>
      <c r="F1488" s="14">
        <v>38.049999999999997</v>
      </c>
      <c r="G1488" s="13">
        <v>7.0637999999999996</v>
      </c>
      <c r="H1488" s="13">
        <v>11.176470588235295</v>
      </c>
      <c r="I1488" s="14">
        <v>12.247043363994745</v>
      </c>
      <c r="J1488" s="13">
        <v>47.919649999999997</v>
      </c>
      <c r="K1488" s="13">
        <v>60.520350000000001</v>
      </c>
      <c r="L1488" s="13">
        <v>31.911350000000002</v>
      </c>
      <c r="M1488" s="13">
        <v>46.288650000000004</v>
      </c>
      <c r="N1488" s="13">
        <v>30.384299999999996</v>
      </c>
      <c r="O1488" s="14">
        <v>45.715699999999998</v>
      </c>
    </row>
    <row r="1489" spans="1:15" x14ac:dyDescent="0.25">
      <c r="A1489" s="6">
        <v>160303</v>
      </c>
      <c r="B1489" s="11"/>
      <c r="C1489" s="12" t="s">
        <v>712</v>
      </c>
      <c r="D1489" s="13">
        <v>61.94</v>
      </c>
      <c r="E1489" s="13">
        <v>52.849999999999994</v>
      </c>
      <c r="F1489" s="14">
        <v>50.519999999999996</v>
      </c>
      <c r="G1489" s="13">
        <v>4.4074999999999998</v>
      </c>
      <c r="H1489" s="13">
        <v>5.8845789971617792</v>
      </c>
      <c r="I1489" s="14">
        <v>5.898653998416469</v>
      </c>
      <c r="J1489" s="13">
        <v>57.449149999999996</v>
      </c>
      <c r="K1489" s="13">
        <v>66.430849999999992</v>
      </c>
      <c r="L1489" s="13">
        <v>47.734049999999996</v>
      </c>
      <c r="M1489" s="13">
        <v>57.965949999999992</v>
      </c>
      <c r="N1489" s="13">
        <v>45.617899999999999</v>
      </c>
      <c r="O1489" s="14">
        <v>55.422099999999993</v>
      </c>
    </row>
    <row r="1490" spans="1:15" x14ac:dyDescent="0.25">
      <c r="A1490" s="6">
        <v>160304</v>
      </c>
      <c r="B1490" s="11"/>
      <c r="C1490" s="12" t="s">
        <v>50</v>
      </c>
      <c r="D1490" s="13">
        <v>66.710000000000008</v>
      </c>
      <c r="E1490" s="13">
        <v>52.82</v>
      </c>
      <c r="F1490" s="14">
        <v>58.440000000000005</v>
      </c>
      <c r="G1490" s="13">
        <v>5.9062000000000001</v>
      </c>
      <c r="H1490" s="13">
        <v>8.3680424081787201</v>
      </c>
      <c r="I1490" s="14">
        <v>8.4702258726899373</v>
      </c>
      <c r="J1490" s="13">
        <v>60.228699999999996</v>
      </c>
      <c r="K1490" s="13">
        <v>73.191299999999998</v>
      </c>
      <c r="L1490" s="13">
        <v>45.549100000000003</v>
      </c>
      <c r="M1490" s="13">
        <v>60.090899999999998</v>
      </c>
      <c r="N1490" s="13">
        <v>50.297250000000005</v>
      </c>
      <c r="O1490" s="14">
        <v>66.582750000000004</v>
      </c>
    </row>
    <row r="1491" spans="1:15" x14ac:dyDescent="0.25">
      <c r="A1491" s="6">
        <v>160305</v>
      </c>
      <c r="B1491" s="11"/>
      <c r="C1491" s="12" t="s">
        <v>1361</v>
      </c>
      <c r="D1491" s="13">
        <v>56.879999999999995</v>
      </c>
      <c r="E1491" s="13">
        <v>48.58</v>
      </c>
      <c r="F1491" s="14">
        <v>49.01</v>
      </c>
      <c r="G1491" s="13">
        <v>6.8564999999999996</v>
      </c>
      <c r="H1491" s="13">
        <v>8.7484561547962123</v>
      </c>
      <c r="I1491" s="14">
        <v>7.6106916955723332</v>
      </c>
      <c r="J1491" s="13">
        <v>50.464500000000001</v>
      </c>
      <c r="K1491" s="13">
        <v>63.295500000000004</v>
      </c>
      <c r="L1491" s="13">
        <v>41.588749999999997</v>
      </c>
      <c r="M1491" s="13">
        <v>55.571249999999999</v>
      </c>
      <c r="N1491" s="13">
        <v>42.87415</v>
      </c>
      <c r="O1491" s="14">
        <v>55.145849999999996</v>
      </c>
    </row>
    <row r="1492" spans="1:15" x14ac:dyDescent="0.25">
      <c r="A1492" s="6">
        <v>160306</v>
      </c>
      <c r="B1492" s="11"/>
      <c r="C1492" s="12" t="s">
        <v>1362</v>
      </c>
      <c r="D1492" s="13">
        <v>52.800000000000004</v>
      </c>
      <c r="E1492" s="13">
        <v>39.290000000000006</v>
      </c>
      <c r="F1492" s="14">
        <v>40.26</v>
      </c>
      <c r="G1492" s="13">
        <v>5.7765000000000004</v>
      </c>
      <c r="H1492" s="13">
        <v>7.5337235937897669</v>
      </c>
      <c r="I1492" s="14">
        <v>6.5076999503229009</v>
      </c>
      <c r="J1492" s="13">
        <v>47.78275</v>
      </c>
      <c r="K1492" s="13">
        <v>57.817249999999994</v>
      </c>
      <c r="L1492" s="13">
        <v>34.420800000000007</v>
      </c>
      <c r="M1492" s="13">
        <v>44.159200000000006</v>
      </c>
      <c r="N1492" s="13">
        <v>35.950099999999999</v>
      </c>
      <c r="O1492" s="14">
        <v>44.569899999999997</v>
      </c>
    </row>
    <row r="1493" spans="1:15" x14ac:dyDescent="0.25">
      <c r="A1493" s="6">
        <v>160307</v>
      </c>
      <c r="B1493" s="11"/>
      <c r="C1493" s="12" t="s">
        <v>192</v>
      </c>
      <c r="D1493" s="13">
        <v>48.22</v>
      </c>
      <c r="E1493" s="13">
        <v>39.97</v>
      </c>
      <c r="F1493" s="14">
        <v>43.01</v>
      </c>
      <c r="G1493" s="13">
        <v>9.9750999999999994</v>
      </c>
      <c r="H1493" s="13">
        <v>12.359269452089066</v>
      </c>
      <c r="I1493" s="14">
        <v>13.043478260869565</v>
      </c>
      <c r="J1493" s="13">
        <v>40.307549999999999</v>
      </c>
      <c r="K1493" s="13">
        <v>56.132449999999999</v>
      </c>
      <c r="L1493" s="13">
        <v>31.843699999999998</v>
      </c>
      <c r="M1493" s="13">
        <v>48.096299999999999</v>
      </c>
      <c r="N1493" s="13">
        <v>33.781549999999996</v>
      </c>
      <c r="O1493" s="14">
        <v>52.23845</v>
      </c>
    </row>
    <row r="1494" spans="1:15" x14ac:dyDescent="0.25">
      <c r="A1494" s="6">
        <v>160308</v>
      </c>
      <c r="B1494" s="11"/>
      <c r="C1494" s="12" t="s">
        <v>937</v>
      </c>
      <c r="D1494" s="13">
        <v>39.72</v>
      </c>
      <c r="E1494" s="13">
        <v>30.79</v>
      </c>
      <c r="F1494" s="14">
        <v>32.22</v>
      </c>
      <c r="G1494" s="13">
        <v>6.4199000000000002</v>
      </c>
      <c r="H1494" s="13">
        <v>7.2426112374147449</v>
      </c>
      <c r="I1494" s="14">
        <v>8.2867783985102417</v>
      </c>
      <c r="J1494" s="13">
        <v>35.52525</v>
      </c>
      <c r="K1494" s="13">
        <v>43.914749999999998</v>
      </c>
      <c r="L1494" s="13">
        <v>27.121649999999999</v>
      </c>
      <c r="M1494" s="13">
        <v>34.458349999999996</v>
      </c>
      <c r="N1494" s="13">
        <v>27.827849999999998</v>
      </c>
      <c r="O1494" s="14">
        <v>36.61215</v>
      </c>
    </row>
    <row r="1495" spans="1:15" x14ac:dyDescent="0.25">
      <c r="A1495" s="6">
        <v>160309</v>
      </c>
      <c r="B1495" s="11"/>
      <c r="C1495" s="12" t="s">
        <v>410</v>
      </c>
      <c r="D1495" s="13">
        <v>61.99</v>
      </c>
      <c r="E1495" s="13">
        <v>55.669999999999995</v>
      </c>
      <c r="F1495" s="14">
        <v>49.55</v>
      </c>
      <c r="G1495" s="13">
        <v>4.5491000000000001</v>
      </c>
      <c r="H1495" s="13">
        <v>6.089455721214299</v>
      </c>
      <c r="I1495" s="14">
        <v>7.4470232088799202</v>
      </c>
      <c r="J1495" s="13">
        <v>57.351100000000002</v>
      </c>
      <c r="K1495" s="13">
        <v>66.628900000000002</v>
      </c>
      <c r="L1495" s="13">
        <v>50.093449999999997</v>
      </c>
      <c r="M1495" s="13">
        <v>61.246549999999992</v>
      </c>
      <c r="N1495" s="13">
        <v>43.479949999999995</v>
      </c>
      <c r="O1495" s="14">
        <v>55.620049999999999</v>
      </c>
    </row>
    <row r="1496" spans="1:15" x14ac:dyDescent="0.25">
      <c r="A1496" s="6">
        <v>160310</v>
      </c>
      <c r="B1496" s="11"/>
      <c r="C1496" s="12" t="s">
        <v>1363</v>
      </c>
      <c r="D1496" s="13">
        <v>53.339999999999996</v>
      </c>
      <c r="E1496" s="13">
        <v>36.020000000000003</v>
      </c>
      <c r="F1496" s="14">
        <v>40.47</v>
      </c>
      <c r="G1496" s="13">
        <v>6.8803999999999998</v>
      </c>
      <c r="H1496" s="13">
        <v>10.272071071626872</v>
      </c>
      <c r="I1496" s="14">
        <v>10.155670867309116</v>
      </c>
      <c r="J1496" s="13">
        <v>47.302850000000007</v>
      </c>
      <c r="K1496" s="13">
        <v>59.37715</v>
      </c>
      <c r="L1496" s="13">
        <v>29.933500000000002</v>
      </c>
      <c r="M1496" s="13">
        <v>42.106500000000004</v>
      </c>
      <c r="N1496" s="13">
        <v>33.709050000000005</v>
      </c>
      <c r="O1496" s="14">
        <v>47.230949999999993</v>
      </c>
    </row>
    <row r="1497" spans="1:15" x14ac:dyDescent="0.25">
      <c r="A1497" s="6">
        <v>160311</v>
      </c>
      <c r="B1497" s="11"/>
      <c r="C1497" s="12" t="s">
        <v>1364</v>
      </c>
      <c r="D1497" s="13">
        <v>57.95</v>
      </c>
      <c r="E1497" s="13">
        <v>45.97</v>
      </c>
      <c r="F1497" s="14">
        <v>42.61</v>
      </c>
      <c r="G1497" s="13">
        <v>6.8162000000000003</v>
      </c>
      <c r="H1497" s="13">
        <v>7.3091146399825977</v>
      </c>
      <c r="I1497" s="14">
        <v>10.560901196902135</v>
      </c>
      <c r="J1497" s="13">
        <v>51.452249999999999</v>
      </c>
      <c r="K1497" s="13">
        <v>64.447749999999999</v>
      </c>
      <c r="L1497" s="13">
        <v>40.442799999999998</v>
      </c>
      <c r="M1497" s="13">
        <v>51.497199999999999</v>
      </c>
      <c r="N1497" s="13">
        <v>35.207500000000003</v>
      </c>
      <c r="O1497" s="14">
        <v>50.012499999999996</v>
      </c>
    </row>
    <row r="1498" spans="1:15" x14ac:dyDescent="0.25">
      <c r="A1498" s="6">
        <v>160312</v>
      </c>
      <c r="B1498" s="11"/>
      <c r="C1498" s="12" t="s">
        <v>1365</v>
      </c>
      <c r="D1498" s="13">
        <v>49.05</v>
      </c>
      <c r="E1498" s="13">
        <v>34.04</v>
      </c>
      <c r="F1498" s="14">
        <v>36.090000000000003</v>
      </c>
      <c r="G1498" s="13">
        <v>10.1121</v>
      </c>
      <c r="H1498" s="13">
        <v>11.457109283196241</v>
      </c>
      <c r="I1498" s="14">
        <v>12.607370462732057</v>
      </c>
      <c r="J1498" s="13">
        <v>40.890799999999999</v>
      </c>
      <c r="K1498" s="13">
        <v>57.209199999999996</v>
      </c>
      <c r="L1498" s="13">
        <v>27.624499999999998</v>
      </c>
      <c r="M1498" s="13">
        <v>40.455500000000001</v>
      </c>
      <c r="N1498" s="13">
        <v>28.605250000000005</v>
      </c>
      <c r="O1498" s="14">
        <v>43.574750000000002</v>
      </c>
    </row>
    <row r="1499" spans="1:15" x14ac:dyDescent="0.25">
      <c r="A1499" s="6">
        <v>160313</v>
      </c>
      <c r="B1499" s="11"/>
      <c r="C1499" s="12" t="s">
        <v>1366</v>
      </c>
      <c r="D1499" s="13">
        <v>58.48</v>
      </c>
      <c r="E1499" s="13">
        <v>48.74</v>
      </c>
      <c r="F1499" s="14">
        <v>47.23</v>
      </c>
      <c r="G1499" s="13">
        <v>5.7626999999999997</v>
      </c>
      <c r="H1499" s="13">
        <v>8.6992203528929011</v>
      </c>
      <c r="I1499" s="14">
        <v>8.8291340249841213</v>
      </c>
      <c r="J1499" s="13">
        <v>52.936349999999997</v>
      </c>
      <c r="K1499" s="13">
        <v>64.023650000000004</v>
      </c>
      <c r="L1499" s="13">
        <v>41.7652</v>
      </c>
      <c r="M1499" s="13">
        <v>55.714800000000004</v>
      </c>
      <c r="N1499" s="13">
        <v>40.370349999999995</v>
      </c>
      <c r="O1499" s="14">
        <v>54.089649999999999</v>
      </c>
    </row>
    <row r="1500" spans="1:15" x14ac:dyDescent="0.25">
      <c r="A1500" s="6">
        <v>160314</v>
      </c>
      <c r="B1500" s="11"/>
      <c r="C1500" s="12" t="s">
        <v>1367</v>
      </c>
      <c r="D1500" s="13">
        <v>59.41</v>
      </c>
      <c r="E1500" s="13">
        <v>47.75</v>
      </c>
      <c r="F1500" s="14">
        <v>46.19</v>
      </c>
      <c r="G1500" s="13">
        <v>6.2446999999999999</v>
      </c>
      <c r="H1500" s="13">
        <v>7.2460732984293186</v>
      </c>
      <c r="I1500" s="14">
        <v>9.1794760770729606</v>
      </c>
      <c r="J1500" s="13">
        <v>53.307049999999997</v>
      </c>
      <c r="K1500" s="13">
        <v>65.512949999999989</v>
      </c>
      <c r="L1500" s="13">
        <v>42.058300000000003</v>
      </c>
      <c r="M1500" s="13">
        <v>53.441699999999997</v>
      </c>
      <c r="N1500" s="15">
        <v>39.215199999999996</v>
      </c>
      <c r="O1500" s="16">
        <v>53.1648</v>
      </c>
    </row>
    <row r="1501" spans="1:15" x14ac:dyDescent="0.25">
      <c r="A1501" s="6">
        <v>166701</v>
      </c>
      <c r="B1501" s="17" t="s">
        <v>1368</v>
      </c>
      <c r="C1501" s="18" t="s">
        <v>902</v>
      </c>
      <c r="D1501" s="19">
        <v>57.15</v>
      </c>
      <c r="E1501" s="19">
        <v>38.25</v>
      </c>
      <c r="F1501" s="20">
        <v>36.19</v>
      </c>
      <c r="G1501" s="19">
        <v>8.5213999999999999</v>
      </c>
      <c r="H1501" s="19">
        <v>9.9607843137254903</v>
      </c>
      <c r="I1501" s="20">
        <v>10.776457584968224</v>
      </c>
      <c r="J1501" s="19">
        <v>49.138849999999998</v>
      </c>
      <c r="K1501" s="19">
        <v>65.161149999999992</v>
      </c>
      <c r="L1501" s="19">
        <v>31.98255</v>
      </c>
      <c r="M1501" s="19">
        <v>44.517449999999997</v>
      </c>
      <c r="N1501" s="13">
        <v>29.774499999999996</v>
      </c>
      <c r="O1501" s="14">
        <v>42.605499999999999</v>
      </c>
    </row>
    <row r="1502" spans="1:15" x14ac:dyDescent="0.25">
      <c r="A1502" s="6">
        <v>166702</v>
      </c>
      <c r="B1502" s="11"/>
      <c r="C1502" s="12" t="s">
        <v>1369</v>
      </c>
      <c r="D1502" s="13">
        <v>50.61</v>
      </c>
      <c r="E1502" s="13">
        <v>37.14</v>
      </c>
      <c r="F1502" s="14">
        <v>35.799999999999997</v>
      </c>
      <c r="G1502" s="13">
        <v>10.6698</v>
      </c>
      <c r="H1502" s="13">
        <v>12.654819601507809</v>
      </c>
      <c r="I1502" s="14">
        <v>12.597765363128492</v>
      </c>
      <c r="J1502" s="13">
        <v>41.726999999999997</v>
      </c>
      <c r="K1502" s="13">
        <v>59.493000000000002</v>
      </c>
      <c r="L1502" s="13">
        <v>29.4085</v>
      </c>
      <c r="M1502" s="13">
        <v>44.871499999999997</v>
      </c>
      <c r="N1502" s="13">
        <v>28.381049999999998</v>
      </c>
      <c r="O1502" s="14">
        <v>43.21895</v>
      </c>
    </row>
    <row r="1503" spans="1:15" x14ac:dyDescent="0.25">
      <c r="A1503" s="6">
        <v>166704</v>
      </c>
      <c r="B1503" s="11"/>
      <c r="C1503" s="12" t="s">
        <v>132</v>
      </c>
      <c r="D1503" s="13">
        <v>53.180000000000007</v>
      </c>
      <c r="E1503" s="13">
        <v>40.35</v>
      </c>
      <c r="F1503" s="14">
        <v>34.050000000000004</v>
      </c>
      <c r="G1503" s="13">
        <v>11.226000000000001</v>
      </c>
      <c r="H1503" s="13">
        <v>13.878562577447337</v>
      </c>
      <c r="I1503" s="14">
        <v>14.067547723935386</v>
      </c>
      <c r="J1503" s="13">
        <v>43.359349999999999</v>
      </c>
      <c r="K1503" s="13">
        <v>63.00065</v>
      </c>
      <c r="L1503" s="13">
        <v>31.137999999999998</v>
      </c>
      <c r="M1503" s="13">
        <v>49.562000000000005</v>
      </c>
      <c r="N1503" s="13">
        <v>26.170450000000006</v>
      </c>
      <c r="O1503" s="14">
        <v>41.929550000000006</v>
      </c>
    </row>
    <row r="1504" spans="1:15" x14ac:dyDescent="0.25">
      <c r="A1504" s="6">
        <v>166706</v>
      </c>
      <c r="B1504" s="11"/>
      <c r="C1504" s="12" t="s">
        <v>1370</v>
      </c>
      <c r="D1504" s="13">
        <v>49.84</v>
      </c>
      <c r="E1504" s="13">
        <v>41.370000000000005</v>
      </c>
      <c r="F1504" s="14">
        <v>34.28</v>
      </c>
      <c r="G1504" s="13">
        <v>9.5104000000000006</v>
      </c>
      <c r="H1504" s="13">
        <v>8.0251389896059937</v>
      </c>
      <c r="I1504" s="14">
        <v>9.7432905484247367</v>
      </c>
      <c r="J1504" s="13">
        <v>42.042700000000004</v>
      </c>
      <c r="K1504" s="13">
        <v>57.637300000000003</v>
      </c>
      <c r="L1504" s="13">
        <v>35.908600000000007</v>
      </c>
      <c r="M1504" s="13">
        <v>46.831400000000002</v>
      </c>
      <c r="N1504" s="13">
        <v>28.785700000000002</v>
      </c>
      <c r="O1504" s="14">
        <v>39.774300000000004</v>
      </c>
    </row>
    <row r="1505" spans="1:15" x14ac:dyDescent="0.25">
      <c r="A1505" s="6">
        <v>166707</v>
      </c>
      <c r="B1505" s="11"/>
      <c r="C1505" s="12" t="s">
        <v>1371</v>
      </c>
      <c r="D1505" s="13">
        <v>52.239999999999995</v>
      </c>
      <c r="E1505" s="13">
        <v>43.49</v>
      </c>
      <c r="F1505" s="14">
        <v>39.92</v>
      </c>
      <c r="G1505" s="13">
        <v>7.1210000000000004</v>
      </c>
      <c r="H1505" s="13">
        <v>9.2894918372039541</v>
      </c>
      <c r="I1505" s="14">
        <v>8.1412825651302612</v>
      </c>
      <c r="J1505" s="13">
        <v>46.120600000000003</v>
      </c>
      <c r="K1505" s="13">
        <v>58.359400000000001</v>
      </c>
      <c r="L1505" s="13">
        <v>36.844200000000001</v>
      </c>
      <c r="M1505" s="13">
        <v>50.135800000000003</v>
      </c>
      <c r="N1505" s="13">
        <v>34.573750000000004</v>
      </c>
      <c r="O1505" s="14">
        <v>45.266249999999999</v>
      </c>
    </row>
    <row r="1506" spans="1:15" x14ac:dyDescent="0.25">
      <c r="A1506" s="6">
        <v>166708</v>
      </c>
      <c r="B1506" s="11"/>
      <c r="C1506" s="12" t="s">
        <v>1372</v>
      </c>
      <c r="D1506" s="13">
        <v>58.87</v>
      </c>
      <c r="E1506" s="13">
        <v>41.160000000000004</v>
      </c>
      <c r="F1506" s="14">
        <v>37.169999999999995</v>
      </c>
      <c r="G1506" s="13">
        <v>7.0834000000000001</v>
      </c>
      <c r="H1506" s="13">
        <v>8.6248785228377045</v>
      </c>
      <c r="I1506" s="14">
        <v>7.8827011030400875</v>
      </c>
      <c r="J1506" s="13">
        <v>52.010349999999995</v>
      </c>
      <c r="K1506" s="13">
        <v>65.729649999999992</v>
      </c>
      <c r="L1506" s="13">
        <v>35.320250000000001</v>
      </c>
      <c r="M1506" s="13">
        <v>46.999750000000006</v>
      </c>
      <c r="N1506" s="13">
        <v>32.350149999999992</v>
      </c>
      <c r="O1506" s="14">
        <v>41.989849999999997</v>
      </c>
    </row>
    <row r="1507" spans="1:15" x14ac:dyDescent="0.25">
      <c r="A1507" s="6">
        <v>166710</v>
      </c>
      <c r="B1507" s="11"/>
      <c r="C1507" s="12" t="s">
        <v>536</v>
      </c>
      <c r="D1507" s="13">
        <v>55.410000000000004</v>
      </c>
      <c r="E1507" s="13">
        <v>44.49</v>
      </c>
      <c r="F1507" s="14">
        <v>41.06</v>
      </c>
      <c r="G1507" s="13">
        <v>7.7784000000000004</v>
      </c>
      <c r="H1507" s="13">
        <v>7.5972128568217574</v>
      </c>
      <c r="I1507" s="14">
        <v>8.4754018509498277</v>
      </c>
      <c r="J1507" s="13">
        <v>48.320049999999995</v>
      </c>
      <c r="K1507" s="13">
        <v>62.499949999999998</v>
      </c>
      <c r="L1507" s="13">
        <v>38.929900000000004</v>
      </c>
      <c r="M1507" s="13">
        <v>50.0501</v>
      </c>
      <c r="N1507" s="13">
        <v>35.3354</v>
      </c>
      <c r="O1507" s="14">
        <v>46.784600000000005</v>
      </c>
    </row>
    <row r="1508" spans="1:15" x14ac:dyDescent="0.25">
      <c r="A1508" s="6">
        <v>166711</v>
      </c>
      <c r="B1508" s="11"/>
      <c r="C1508" s="12" t="s">
        <v>1373</v>
      </c>
      <c r="D1508" s="13">
        <v>59.64</v>
      </c>
      <c r="E1508" s="13">
        <v>41.53</v>
      </c>
      <c r="F1508" s="14">
        <v>40.520000000000003</v>
      </c>
      <c r="G1508" s="13">
        <v>8.0314999999999994</v>
      </c>
      <c r="H1508" s="13">
        <v>9.872381411028174</v>
      </c>
      <c r="I1508" s="14">
        <v>9.2300098716683117</v>
      </c>
      <c r="J1508" s="13">
        <v>51.760449999999999</v>
      </c>
      <c r="K1508" s="13">
        <v>67.519549999999995</v>
      </c>
      <c r="L1508" s="13">
        <v>34.785499999999999</v>
      </c>
      <c r="M1508" s="13">
        <v>48.274500000000003</v>
      </c>
      <c r="N1508" s="13">
        <v>34.367699999999999</v>
      </c>
      <c r="O1508" s="14">
        <v>46.672300000000007</v>
      </c>
    </row>
    <row r="1509" spans="1:15" x14ac:dyDescent="0.25">
      <c r="A1509" s="6">
        <v>166714</v>
      </c>
      <c r="B1509" s="11"/>
      <c r="C1509" s="12" t="s">
        <v>1374</v>
      </c>
      <c r="D1509" s="13">
        <v>57.04</v>
      </c>
      <c r="E1509" s="13">
        <v>41.69</v>
      </c>
      <c r="F1509" s="14">
        <v>39.119999999999997</v>
      </c>
      <c r="G1509" s="13">
        <v>7.1703999999999999</v>
      </c>
      <c r="H1509" s="13">
        <v>8.5152314703765892</v>
      </c>
      <c r="I1509" s="14">
        <v>8.5889570552147241</v>
      </c>
      <c r="J1509" s="13">
        <v>50.311949999999996</v>
      </c>
      <c r="K1509" s="13">
        <v>63.768050000000002</v>
      </c>
      <c r="L1509" s="13">
        <v>35.850249999999996</v>
      </c>
      <c r="M1509" s="13">
        <v>47.52975</v>
      </c>
      <c r="N1509" s="13">
        <v>33.592799999999997</v>
      </c>
      <c r="O1509" s="14">
        <v>44.647199999999998</v>
      </c>
    </row>
    <row r="1510" spans="1:15" x14ac:dyDescent="0.25">
      <c r="A1510" s="6">
        <v>166715</v>
      </c>
      <c r="B1510" s="11"/>
      <c r="C1510" s="12" t="s">
        <v>1375</v>
      </c>
      <c r="D1510" s="13">
        <v>50.249999999999993</v>
      </c>
      <c r="E1510" s="13">
        <v>51.800000000000004</v>
      </c>
      <c r="F1510" s="14">
        <v>42.86</v>
      </c>
      <c r="G1510" s="13">
        <v>10.228899999999999</v>
      </c>
      <c r="H1510" s="13">
        <v>13.474903474903474</v>
      </c>
      <c r="I1510" s="14">
        <v>11.245916938870742</v>
      </c>
      <c r="J1510" s="13">
        <v>41.794699999999999</v>
      </c>
      <c r="K1510" s="13">
        <v>58.705300000000001</v>
      </c>
      <c r="L1510" s="13">
        <v>40.317900000000002</v>
      </c>
      <c r="M1510" s="13">
        <v>63.282100000000007</v>
      </c>
      <c r="N1510" s="13">
        <v>34.931100000000001</v>
      </c>
      <c r="O1510" s="14">
        <v>50.788899999999998</v>
      </c>
    </row>
    <row r="1511" spans="1:15" x14ac:dyDescent="0.25">
      <c r="A1511" s="6">
        <v>166716</v>
      </c>
      <c r="B1511" s="11"/>
      <c r="C1511" s="12" t="s">
        <v>61</v>
      </c>
      <c r="D1511" s="13">
        <v>62.749999999999993</v>
      </c>
      <c r="E1511" s="13">
        <v>46.379999999999995</v>
      </c>
      <c r="F1511" s="14">
        <v>36.799999999999997</v>
      </c>
      <c r="G1511" s="13">
        <v>6.9322999999999997</v>
      </c>
      <c r="H1511" s="13">
        <v>8.3656748598533852</v>
      </c>
      <c r="I1511" s="14">
        <v>9.8913043478260878</v>
      </c>
      <c r="J1511" s="13">
        <v>55.594250000000002</v>
      </c>
      <c r="K1511" s="13">
        <v>69.905749999999998</v>
      </c>
      <c r="L1511" s="13">
        <v>39.997399999999999</v>
      </c>
      <c r="M1511" s="13">
        <v>52.762599999999992</v>
      </c>
      <c r="N1511" s="13">
        <v>30.812199999999997</v>
      </c>
      <c r="O1511" s="14">
        <v>42.787799999999997</v>
      </c>
    </row>
    <row r="1512" spans="1:15" x14ac:dyDescent="0.25">
      <c r="A1512" s="6">
        <v>166717</v>
      </c>
      <c r="B1512" s="11"/>
      <c r="C1512" s="12" t="s">
        <v>720</v>
      </c>
      <c r="D1512" s="13">
        <v>47.71</v>
      </c>
      <c r="E1512" s="13">
        <v>29.470000000000002</v>
      </c>
      <c r="F1512" s="14">
        <v>34.4</v>
      </c>
      <c r="G1512" s="13">
        <v>8.8870000000000005</v>
      </c>
      <c r="H1512" s="13">
        <v>10.994231421784864</v>
      </c>
      <c r="I1512" s="14">
        <v>9.6220930232558128</v>
      </c>
      <c r="J1512" s="13">
        <v>40.735199999999999</v>
      </c>
      <c r="K1512" s="13">
        <v>54.684800000000003</v>
      </c>
      <c r="L1512" s="13">
        <v>24.140200000000004</v>
      </c>
      <c r="M1512" s="13">
        <v>34.799800000000005</v>
      </c>
      <c r="N1512" s="13">
        <v>28.95505</v>
      </c>
      <c r="O1512" s="14">
        <v>39.844949999999997</v>
      </c>
    </row>
    <row r="1513" spans="1:15" x14ac:dyDescent="0.25">
      <c r="A1513" s="6">
        <v>166718</v>
      </c>
      <c r="B1513" s="11"/>
      <c r="C1513" s="12" t="s">
        <v>1376</v>
      </c>
      <c r="D1513" s="13">
        <v>62.62</v>
      </c>
      <c r="E1513" s="13">
        <v>42.4</v>
      </c>
      <c r="F1513" s="14">
        <v>39.910000000000004</v>
      </c>
      <c r="G1513" s="13">
        <v>8.2081999999999997</v>
      </c>
      <c r="H1513" s="13">
        <v>13.938679245283019</v>
      </c>
      <c r="I1513" s="14">
        <v>14.557754948634424</v>
      </c>
      <c r="J1513" s="13">
        <v>54.164699999999996</v>
      </c>
      <c r="K1513" s="13">
        <v>71.075299999999999</v>
      </c>
      <c r="L1513" s="13">
        <v>32.678049999999999</v>
      </c>
      <c r="M1513" s="13">
        <v>52.121949999999998</v>
      </c>
      <c r="N1513" s="13">
        <v>30.352550000000008</v>
      </c>
      <c r="O1513" s="14">
        <v>49.467449999999999</v>
      </c>
    </row>
    <row r="1514" spans="1:15" x14ac:dyDescent="0.25">
      <c r="A1514" s="6">
        <v>166719</v>
      </c>
      <c r="B1514" s="11"/>
      <c r="C1514" s="12" t="s">
        <v>1377</v>
      </c>
      <c r="D1514" s="13">
        <v>48.82</v>
      </c>
      <c r="E1514" s="13">
        <v>31.61</v>
      </c>
      <c r="F1514" s="14">
        <v>35.709999999999994</v>
      </c>
      <c r="G1514" s="13">
        <v>8.9102999999999994</v>
      </c>
      <c r="H1514" s="13">
        <v>10.408098702942107</v>
      </c>
      <c r="I1514" s="14">
        <v>10.949313917670123</v>
      </c>
      <c r="J1514" s="13">
        <v>41.664250000000003</v>
      </c>
      <c r="K1514" s="13">
        <v>55.975749999999998</v>
      </c>
      <c r="L1514" s="13">
        <v>26.197949999999999</v>
      </c>
      <c r="M1514" s="13">
        <v>37.02205</v>
      </c>
      <c r="N1514" s="13">
        <v>29.278049999999993</v>
      </c>
      <c r="O1514" s="14">
        <v>42.141949999999994</v>
      </c>
    </row>
    <row r="1515" spans="1:15" x14ac:dyDescent="0.25">
      <c r="A1515" s="6">
        <v>166720</v>
      </c>
      <c r="B1515" s="11"/>
      <c r="C1515" s="12" t="s">
        <v>63</v>
      </c>
      <c r="D1515" s="13">
        <v>51.67</v>
      </c>
      <c r="E1515" s="13">
        <v>46.150000000000006</v>
      </c>
      <c r="F1515" s="14">
        <v>36.620000000000005</v>
      </c>
      <c r="G1515" s="13">
        <v>10.837999999999999</v>
      </c>
      <c r="H1515" s="13">
        <v>8.4507042253521103</v>
      </c>
      <c r="I1515" s="14">
        <v>12.179137083560894</v>
      </c>
      <c r="J1515" s="13">
        <v>42.457999999999998</v>
      </c>
      <c r="K1515" s="13">
        <v>60.882000000000005</v>
      </c>
      <c r="L1515" s="13">
        <v>39.734500000000004</v>
      </c>
      <c r="M1515" s="13">
        <v>52.565500000000007</v>
      </c>
      <c r="N1515" s="13">
        <v>29.283300000000004</v>
      </c>
      <c r="O1515" s="14">
        <v>43.956700000000005</v>
      </c>
    </row>
    <row r="1516" spans="1:15" x14ac:dyDescent="0.25">
      <c r="A1516" s="6">
        <v>166721</v>
      </c>
      <c r="B1516" s="11"/>
      <c r="C1516" s="12" t="s">
        <v>1378</v>
      </c>
      <c r="D1516" s="13">
        <v>52.43</v>
      </c>
      <c r="E1516" s="13">
        <v>36.1</v>
      </c>
      <c r="F1516" s="14">
        <v>33.050000000000004</v>
      </c>
      <c r="G1516" s="13">
        <v>8.0869999999999997</v>
      </c>
      <c r="H1516" s="13">
        <v>9.0581717451523538</v>
      </c>
      <c r="I1516" s="14">
        <v>11.164901664145233</v>
      </c>
      <c r="J1516" s="13">
        <v>45.455199999999998</v>
      </c>
      <c r="K1516" s="13">
        <v>59.404800000000002</v>
      </c>
      <c r="L1516" s="13">
        <v>30.720850000000002</v>
      </c>
      <c r="M1516" s="13">
        <v>41.479150000000004</v>
      </c>
      <c r="N1516" s="13">
        <v>26.979950000000002</v>
      </c>
      <c r="O1516" s="14">
        <v>39.120050000000006</v>
      </c>
    </row>
    <row r="1517" spans="1:15" x14ac:dyDescent="0.25">
      <c r="A1517" s="6">
        <v>166722</v>
      </c>
      <c r="B1517" s="11"/>
      <c r="C1517" s="12" t="s">
        <v>235</v>
      </c>
      <c r="D1517" s="13">
        <v>52.059999999999995</v>
      </c>
      <c r="E1517" s="13">
        <v>45</v>
      </c>
      <c r="F1517" s="14">
        <v>36.799999999999997</v>
      </c>
      <c r="G1517" s="13">
        <v>9.4697999999999993</v>
      </c>
      <c r="H1517" s="13">
        <v>10.200000000000003</v>
      </c>
      <c r="I1517" s="14">
        <v>12.228260869565219</v>
      </c>
      <c r="J1517" s="13">
        <v>43.950150000000001</v>
      </c>
      <c r="K1517" s="13">
        <v>60.169850000000004</v>
      </c>
      <c r="L1517" s="13">
        <v>37.449449999999999</v>
      </c>
      <c r="M1517" s="13">
        <v>52.550550000000001</v>
      </c>
      <c r="N1517" s="13">
        <v>29.397499999999997</v>
      </c>
      <c r="O1517" s="14">
        <v>44.202500000000001</v>
      </c>
    </row>
    <row r="1518" spans="1:15" x14ac:dyDescent="0.25">
      <c r="A1518" s="6">
        <v>166723</v>
      </c>
      <c r="B1518" s="11"/>
      <c r="C1518" s="12" t="s">
        <v>602</v>
      </c>
      <c r="D1518" s="13">
        <v>52.05</v>
      </c>
      <c r="E1518" s="13">
        <v>58.74</v>
      </c>
      <c r="F1518" s="14">
        <v>38.519999999999996</v>
      </c>
      <c r="G1518" s="13">
        <v>11.412100000000001</v>
      </c>
      <c r="H1518" s="13">
        <v>10.691181477698331</v>
      </c>
      <c r="I1518" s="14">
        <v>12.097611630321913</v>
      </c>
      <c r="J1518" s="13">
        <v>42.278700000000001</v>
      </c>
      <c r="K1518" s="13">
        <v>61.821299999999994</v>
      </c>
      <c r="L1518" s="13">
        <v>48.409400000000005</v>
      </c>
      <c r="M1518" s="13">
        <v>69.070599999999999</v>
      </c>
      <c r="N1518" s="13">
        <v>30.854299999999995</v>
      </c>
      <c r="O1518" s="14">
        <v>46.185699999999997</v>
      </c>
    </row>
    <row r="1519" spans="1:15" x14ac:dyDescent="0.25">
      <c r="A1519" s="6">
        <v>166724</v>
      </c>
      <c r="B1519" s="11"/>
      <c r="C1519" s="12" t="s">
        <v>1379</v>
      </c>
      <c r="D1519" s="13">
        <v>40.08</v>
      </c>
      <c r="E1519" s="13">
        <v>21.54</v>
      </c>
      <c r="F1519" s="14">
        <v>29.360000000000003</v>
      </c>
      <c r="G1519" s="13">
        <v>7.3852000000000002</v>
      </c>
      <c r="H1519" s="13">
        <v>9.3314763231197766</v>
      </c>
      <c r="I1519" s="14">
        <v>8.3106267029972738</v>
      </c>
      <c r="J1519" s="13">
        <v>35.210799999999999</v>
      </c>
      <c r="K1519" s="13">
        <v>44.949199999999998</v>
      </c>
      <c r="L1519" s="13">
        <v>18.233550000000001</v>
      </c>
      <c r="M1519" s="13">
        <v>24.846449999999997</v>
      </c>
      <c r="N1519" s="13">
        <v>25.346200000000003</v>
      </c>
      <c r="O1519" s="14">
        <v>33.373800000000003</v>
      </c>
    </row>
    <row r="1520" spans="1:15" x14ac:dyDescent="0.25">
      <c r="A1520" s="6">
        <v>166725</v>
      </c>
      <c r="B1520" s="11"/>
      <c r="C1520" s="12" t="s">
        <v>1380</v>
      </c>
      <c r="D1520" s="13">
        <v>50.39</v>
      </c>
      <c r="E1520" s="13">
        <v>43.68</v>
      </c>
      <c r="F1520" s="14">
        <v>45.300000000000004</v>
      </c>
      <c r="G1520" s="13">
        <v>10.0814</v>
      </c>
      <c r="H1520" s="13">
        <v>9.24908424908425</v>
      </c>
      <c r="I1520" s="14">
        <v>11.324503311258278</v>
      </c>
      <c r="J1520" s="13">
        <v>42.0334</v>
      </c>
      <c r="K1520" s="13">
        <v>58.746600000000001</v>
      </c>
      <c r="L1520" s="13">
        <v>37.034199999999998</v>
      </c>
      <c r="M1520" s="13">
        <v>50.325800000000001</v>
      </c>
      <c r="N1520" s="13">
        <v>36.861150000000002</v>
      </c>
      <c r="O1520" s="14">
        <v>53.738850000000006</v>
      </c>
    </row>
    <row r="1521" spans="1:15" x14ac:dyDescent="0.25">
      <c r="A1521" s="6">
        <v>166727</v>
      </c>
      <c r="B1521" s="11"/>
      <c r="C1521" s="12" t="s">
        <v>1215</v>
      </c>
      <c r="D1521" s="13">
        <v>47.78</v>
      </c>
      <c r="E1521" s="13">
        <v>30.98</v>
      </c>
      <c r="F1521" s="14">
        <v>30.599999999999998</v>
      </c>
      <c r="G1521" s="13">
        <v>9.4182000000000006</v>
      </c>
      <c r="H1521" s="13">
        <v>12.298256939961265</v>
      </c>
      <c r="I1521" s="14">
        <v>12.254901960784315</v>
      </c>
      <c r="J1521" s="13">
        <v>40.377499999999998</v>
      </c>
      <c r="K1521" s="13">
        <v>55.182500000000005</v>
      </c>
      <c r="L1521" s="13">
        <v>24.71255</v>
      </c>
      <c r="M1521" s="13">
        <v>37.247450000000001</v>
      </c>
      <c r="N1521" s="13">
        <v>24.431249999999999</v>
      </c>
      <c r="O1521" s="14">
        <v>36.768749999999997</v>
      </c>
    </row>
    <row r="1522" spans="1:15" x14ac:dyDescent="0.25">
      <c r="A1522" s="6">
        <v>166801</v>
      </c>
      <c r="B1522" s="17" t="s">
        <v>1381</v>
      </c>
      <c r="C1522" s="18" t="s">
        <v>1382</v>
      </c>
      <c r="D1522" s="19">
        <v>45.65</v>
      </c>
      <c r="E1522" s="19">
        <v>30.48</v>
      </c>
      <c r="F1522" s="20">
        <v>43.76</v>
      </c>
      <c r="G1522" s="19">
        <v>9.6166</v>
      </c>
      <c r="H1522" s="19">
        <v>12.762467191601049</v>
      </c>
      <c r="I1522" s="20">
        <v>8.7522851919561244</v>
      </c>
      <c r="J1522" s="19">
        <v>38.428449999999998</v>
      </c>
      <c r="K1522" s="19">
        <v>52.871549999999999</v>
      </c>
      <c r="L1522" s="19">
        <v>24.080950000000001</v>
      </c>
      <c r="M1522" s="19">
        <v>36.879049999999999</v>
      </c>
      <c r="N1522" s="19">
        <v>37.459649999999996</v>
      </c>
      <c r="O1522" s="20">
        <v>50.06035</v>
      </c>
    </row>
    <row r="1523" spans="1:15" x14ac:dyDescent="0.25">
      <c r="A1523" s="6">
        <v>166802</v>
      </c>
      <c r="B1523" s="11"/>
      <c r="C1523" s="12" t="s">
        <v>1383</v>
      </c>
      <c r="D1523" s="13">
        <v>39.44</v>
      </c>
      <c r="E1523" s="13">
        <v>28.73</v>
      </c>
      <c r="F1523" s="14">
        <v>41.099999999999994</v>
      </c>
      <c r="G1523" s="13">
        <v>13.235300000000001</v>
      </c>
      <c r="H1523" s="13">
        <v>16.985729202923771</v>
      </c>
      <c r="I1523" s="14">
        <v>13.163017031630172</v>
      </c>
      <c r="J1523" s="13">
        <v>30.853099999999998</v>
      </c>
      <c r="K1523" s="13">
        <v>48.026899999999998</v>
      </c>
      <c r="L1523" s="13">
        <v>20.702400000000001</v>
      </c>
      <c r="M1523" s="13">
        <v>36.757599999999996</v>
      </c>
      <c r="N1523" s="13">
        <v>32.200549999999993</v>
      </c>
      <c r="O1523" s="14">
        <v>49.999449999999996</v>
      </c>
    </row>
    <row r="1524" spans="1:15" x14ac:dyDescent="0.25">
      <c r="A1524" s="6">
        <v>166803</v>
      </c>
      <c r="B1524" s="11"/>
      <c r="C1524" s="12" t="s">
        <v>1384</v>
      </c>
      <c r="D1524" s="13">
        <v>34.150000000000006</v>
      </c>
      <c r="E1524" s="13">
        <v>20.580000000000002</v>
      </c>
      <c r="F1524" s="14">
        <v>32.4</v>
      </c>
      <c r="G1524" s="13">
        <v>14.2606</v>
      </c>
      <c r="H1524" s="13">
        <v>16.812439261418852</v>
      </c>
      <c r="I1524" s="14">
        <v>12.160493827160494</v>
      </c>
      <c r="J1524" s="13">
        <v>26.138849999999998</v>
      </c>
      <c r="K1524" s="13">
        <v>42.161149999999999</v>
      </c>
      <c r="L1524" s="13">
        <v>14.888300000000001</v>
      </c>
      <c r="M1524" s="13">
        <v>26.271700000000003</v>
      </c>
      <c r="N1524" s="13">
        <v>25.918699999999998</v>
      </c>
      <c r="O1524" s="14">
        <v>38.881299999999996</v>
      </c>
    </row>
    <row r="1525" spans="1:15" x14ac:dyDescent="0.25">
      <c r="A1525" s="6">
        <v>166804</v>
      </c>
      <c r="B1525" s="11"/>
      <c r="C1525" s="12" t="s">
        <v>1385</v>
      </c>
      <c r="D1525" s="13">
        <v>39.369999999999997</v>
      </c>
      <c r="E1525" s="13">
        <v>23.77</v>
      </c>
      <c r="F1525" s="14">
        <v>36.980000000000004</v>
      </c>
      <c r="G1525" s="13">
        <v>12.3444</v>
      </c>
      <c r="H1525" s="13">
        <v>16.407236011779556</v>
      </c>
      <c r="I1525" s="14">
        <v>11.465657111952405</v>
      </c>
      <c r="J1525" s="13">
        <v>31.375299999999996</v>
      </c>
      <c r="K1525" s="13">
        <v>47.364699999999999</v>
      </c>
      <c r="L1525" s="13">
        <v>17.354500000000002</v>
      </c>
      <c r="M1525" s="13">
        <v>30.185499999999998</v>
      </c>
      <c r="N1525" s="13">
        <v>30.005200000000002</v>
      </c>
      <c r="O1525" s="14">
        <v>43.954800000000006</v>
      </c>
    </row>
    <row r="1526" spans="1:15" x14ac:dyDescent="0.25">
      <c r="A1526" s="6">
        <v>166805</v>
      </c>
      <c r="B1526" s="11"/>
      <c r="C1526" s="12" t="s">
        <v>1386</v>
      </c>
      <c r="D1526" s="13">
        <v>25.71</v>
      </c>
      <c r="E1526" s="13">
        <v>17.560000000000002</v>
      </c>
      <c r="F1526" s="14">
        <v>28.64</v>
      </c>
      <c r="G1526" s="13">
        <v>10.890700000000001</v>
      </c>
      <c r="H1526" s="13">
        <v>13.952164009111618</v>
      </c>
      <c r="I1526" s="14">
        <v>10.125698324022348</v>
      </c>
      <c r="J1526" s="13">
        <v>21.103999999999999</v>
      </c>
      <c r="K1526" s="13">
        <v>30.316000000000003</v>
      </c>
      <c r="L1526" s="13">
        <v>13.529750000000002</v>
      </c>
      <c r="M1526" s="13">
        <v>21.590250000000005</v>
      </c>
      <c r="N1526" s="13">
        <v>23.869499999999999</v>
      </c>
      <c r="O1526" s="14">
        <v>33.410499999999999</v>
      </c>
    </row>
    <row r="1527" spans="1:15" x14ac:dyDescent="0.25">
      <c r="A1527" s="6">
        <v>166806</v>
      </c>
      <c r="B1527" s="11"/>
      <c r="C1527" s="12" t="s">
        <v>867</v>
      </c>
      <c r="D1527" s="13">
        <v>34.630000000000003</v>
      </c>
      <c r="E1527" s="13">
        <v>24.59</v>
      </c>
      <c r="F1527" s="14">
        <v>34.150000000000006</v>
      </c>
      <c r="G1527" s="13">
        <v>14.900399999999999</v>
      </c>
      <c r="H1527" s="13">
        <v>17.893452623017485</v>
      </c>
      <c r="I1527" s="14">
        <v>15.43191800878477</v>
      </c>
      <c r="J1527" s="13">
        <v>26.141800000000003</v>
      </c>
      <c r="K1527" s="13">
        <v>43.118200000000002</v>
      </c>
      <c r="L1527" s="13">
        <v>17.352</v>
      </c>
      <c r="M1527" s="13">
        <v>31.827999999999999</v>
      </c>
      <c r="N1527" s="13">
        <v>25.480850000000004</v>
      </c>
      <c r="O1527" s="14">
        <v>42.819150000000008</v>
      </c>
    </row>
    <row r="1528" spans="1:15" x14ac:dyDescent="0.25">
      <c r="A1528" s="6">
        <v>166807</v>
      </c>
      <c r="B1528" s="11"/>
      <c r="C1528" s="12" t="s">
        <v>1387</v>
      </c>
      <c r="D1528" s="13">
        <v>32.700000000000003</v>
      </c>
      <c r="E1528" s="13">
        <v>26.38</v>
      </c>
      <c r="F1528" s="14">
        <v>35.56</v>
      </c>
      <c r="G1528" s="13">
        <v>11.896000000000001</v>
      </c>
      <c r="H1528" s="13">
        <v>13.798332069749812</v>
      </c>
      <c r="I1528" s="14">
        <v>12.710911136107987</v>
      </c>
      <c r="J1528" s="13">
        <v>26.300950000000004</v>
      </c>
      <c r="K1528" s="13">
        <v>39.099050000000005</v>
      </c>
      <c r="L1528" s="13">
        <v>20.392199999999999</v>
      </c>
      <c r="M1528" s="13">
        <v>32.367800000000003</v>
      </c>
      <c r="N1528" s="13">
        <v>28.124600000000001</v>
      </c>
      <c r="O1528" s="14">
        <v>42.995400000000004</v>
      </c>
    </row>
    <row r="1529" spans="1:15" x14ac:dyDescent="0.25">
      <c r="A1529" s="6">
        <v>166808</v>
      </c>
      <c r="B1529" s="11"/>
      <c r="C1529" s="12" t="s">
        <v>871</v>
      </c>
      <c r="D1529" s="13">
        <v>36.35</v>
      </c>
      <c r="E1529" s="13">
        <v>23.34</v>
      </c>
      <c r="F1529" s="14">
        <v>37.159999999999997</v>
      </c>
      <c r="G1529" s="13">
        <v>13.4801</v>
      </c>
      <c r="H1529" s="13">
        <v>15.938303341902312</v>
      </c>
      <c r="I1529" s="14">
        <v>11.813778256189455</v>
      </c>
      <c r="J1529" s="13">
        <v>28.2895</v>
      </c>
      <c r="K1529" s="13">
        <v>44.410499999999999</v>
      </c>
      <c r="L1529" s="13">
        <v>17.220600000000001</v>
      </c>
      <c r="M1529" s="13">
        <v>29.459399999999999</v>
      </c>
      <c r="N1529" s="13">
        <v>29.938449999999996</v>
      </c>
      <c r="O1529" s="14">
        <v>44.381549999999997</v>
      </c>
    </row>
    <row r="1530" spans="1:15" x14ac:dyDescent="0.25">
      <c r="A1530" s="6">
        <v>166809</v>
      </c>
      <c r="B1530" s="11"/>
      <c r="C1530" s="12" t="s">
        <v>1388</v>
      </c>
      <c r="D1530" s="13">
        <v>43.55</v>
      </c>
      <c r="E1530" s="13">
        <v>29.349999999999998</v>
      </c>
      <c r="F1530" s="14">
        <v>40.300000000000004</v>
      </c>
      <c r="G1530" s="13">
        <v>7.0952999999999999</v>
      </c>
      <c r="H1530" s="13">
        <v>12.061328790459967</v>
      </c>
      <c r="I1530" s="14">
        <v>6.4764267990074442</v>
      </c>
      <c r="J1530" s="13">
        <v>38.466949999999997</v>
      </c>
      <c r="K1530" s="13">
        <v>48.633049999999997</v>
      </c>
      <c r="L1530" s="13">
        <v>23.526699999999998</v>
      </c>
      <c r="M1530" s="13">
        <v>35.173299999999998</v>
      </c>
      <c r="N1530" s="13">
        <v>36.006550000000004</v>
      </c>
      <c r="O1530" s="14">
        <v>44.593450000000004</v>
      </c>
    </row>
    <row r="1531" spans="1:15" x14ac:dyDescent="0.25">
      <c r="A1531" s="6">
        <v>166810</v>
      </c>
      <c r="B1531" s="11"/>
      <c r="C1531" s="12" t="s">
        <v>1389</v>
      </c>
      <c r="D1531" s="13">
        <v>35.08</v>
      </c>
      <c r="E1531" s="13">
        <v>33.14</v>
      </c>
      <c r="F1531" s="14">
        <v>37.340000000000003</v>
      </c>
      <c r="G1531" s="13">
        <v>12.428699999999999</v>
      </c>
      <c r="H1531" s="13">
        <v>12.733856366928181</v>
      </c>
      <c r="I1531" s="14">
        <v>10.042849491162292</v>
      </c>
      <c r="J1531" s="13">
        <v>27.907799999999998</v>
      </c>
      <c r="K1531" s="13">
        <v>42.252200000000002</v>
      </c>
      <c r="L1531" s="13">
        <v>26.1981</v>
      </c>
      <c r="M1531" s="13">
        <v>40.081899999999997</v>
      </c>
      <c r="N1531" s="13">
        <v>31.171250000000004</v>
      </c>
      <c r="O1531" s="14">
        <v>43.508750000000006</v>
      </c>
    </row>
    <row r="1532" spans="1:15" x14ac:dyDescent="0.25">
      <c r="A1532" s="6">
        <v>166811</v>
      </c>
      <c r="B1532" s="11"/>
      <c r="C1532" s="12" t="s">
        <v>1390</v>
      </c>
      <c r="D1532" s="13">
        <v>37.03</v>
      </c>
      <c r="E1532" s="13">
        <v>29.24</v>
      </c>
      <c r="F1532" s="14">
        <v>38.690000000000005</v>
      </c>
      <c r="G1532" s="13">
        <v>11.3422</v>
      </c>
      <c r="H1532" s="13">
        <v>13.611491108071139</v>
      </c>
      <c r="I1532" s="14">
        <v>9.6924269837167216</v>
      </c>
      <c r="J1532" s="13">
        <v>30.121000000000002</v>
      </c>
      <c r="K1532" s="13">
        <v>43.939</v>
      </c>
      <c r="L1532" s="13">
        <v>22.692899999999998</v>
      </c>
      <c r="M1532" s="13">
        <v>35.787099999999995</v>
      </c>
      <c r="N1532" s="13">
        <v>32.521250000000002</v>
      </c>
      <c r="O1532" s="14">
        <v>44.858750000000008</v>
      </c>
    </row>
    <row r="1533" spans="1:15" x14ac:dyDescent="0.25">
      <c r="A1533" s="6">
        <v>166812</v>
      </c>
      <c r="B1533" s="11"/>
      <c r="C1533" s="12" t="s">
        <v>1391</v>
      </c>
      <c r="D1533" s="13">
        <v>48.89</v>
      </c>
      <c r="E1533" s="13">
        <v>33.97</v>
      </c>
      <c r="F1533" s="14">
        <v>45.28</v>
      </c>
      <c r="G1533" s="13">
        <v>8.7952999999999992</v>
      </c>
      <c r="H1533" s="13">
        <v>11.686782455107448</v>
      </c>
      <c r="I1533" s="14">
        <v>7.8621908127208489</v>
      </c>
      <c r="J1533" s="13">
        <v>41.816499999999998</v>
      </c>
      <c r="K1533" s="13">
        <v>55.963500000000003</v>
      </c>
      <c r="L1533" s="13">
        <v>27.439349999999997</v>
      </c>
      <c r="M1533" s="13">
        <v>40.50065</v>
      </c>
      <c r="N1533" s="13">
        <v>39.4238</v>
      </c>
      <c r="O1533" s="14">
        <v>51.136200000000002</v>
      </c>
    </row>
    <row r="1534" spans="1:15" x14ac:dyDescent="0.25">
      <c r="A1534" s="6">
        <v>166813</v>
      </c>
      <c r="B1534" s="11"/>
      <c r="C1534" s="12" t="s">
        <v>1392</v>
      </c>
      <c r="D1534" s="13">
        <v>32.97</v>
      </c>
      <c r="E1534" s="13">
        <v>20.810000000000002</v>
      </c>
      <c r="F1534" s="14">
        <v>30.520000000000003</v>
      </c>
      <c r="G1534" s="13">
        <v>11.0707</v>
      </c>
      <c r="H1534" s="13">
        <v>14.271984622777511</v>
      </c>
      <c r="I1534" s="14">
        <v>11.173001310615987</v>
      </c>
      <c r="J1534" s="13">
        <v>26.96575</v>
      </c>
      <c r="K1534" s="13">
        <v>38.974249999999998</v>
      </c>
      <c r="L1534" s="13">
        <v>15.924350000000002</v>
      </c>
      <c r="M1534" s="13">
        <v>25.695650000000001</v>
      </c>
      <c r="N1534" s="13">
        <v>24.910550000000004</v>
      </c>
      <c r="O1534" s="14">
        <v>36.129450000000006</v>
      </c>
    </row>
    <row r="1535" spans="1:15" x14ac:dyDescent="0.25">
      <c r="A1535" s="6">
        <v>166814</v>
      </c>
      <c r="B1535" s="11"/>
      <c r="C1535" s="12" t="s">
        <v>1393</v>
      </c>
      <c r="D1535" s="13">
        <v>50.28</v>
      </c>
      <c r="E1535" s="13">
        <v>38.03</v>
      </c>
      <c r="F1535" s="14">
        <v>45.64</v>
      </c>
      <c r="G1535" s="13">
        <v>8.7509999999999994</v>
      </c>
      <c r="H1535" s="13">
        <v>10.202471732842493</v>
      </c>
      <c r="I1535" s="14">
        <v>8.8957055214723919</v>
      </c>
      <c r="J1535" s="13">
        <v>43.042000000000002</v>
      </c>
      <c r="K1535" s="13">
        <v>57.518000000000001</v>
      </c>
      <c r="L1535" s="13">
        <v>31.647400000000001</v>
      </c>
      <c r="M1535" s="13">
        <v>44.412599999999998</v>
      </c>
      <c r="N1535" s="13">
        <v>38.961300000000001</v>
      </c>
      <c r="O1535" s="14">
        <v>52.3187</v>
      </c>
    </row>
    <row r="1536" spans="1:15" x14ac:dyDescent="0.25">
      <c r="A1536" s="6">
        <v>166815</v>
      </c>
      <c r="B1536" s="11"/>
      <c r="C1536" s="12" t="s">
        <v>302</v>
      </c>
      <c r="D1536" s="13">
        <v>49.89</v>
      </c>
      <c r="E1536" s="13">
        <v>37.369999999999997</v>
      </c>
      <c r="F1536" s="14">
        <v>41.53</v>
      </c>
      <c r="G1536" s="13">
        <v>8.0376999999999992</v>
      </c>
      <c r="H1536" s="13">
        <v>12.389617340112389</v>
      </c>
      <c r="I1536" s="14">
        <v>8.9092222489766417</v>
      </c>
      <c r="J1536" s="13">
        <v>43.293550000000003</v>
      </c>
      <c r="K1536" s="13">
        <v>56.486449999999998</v>
      </c>
      <c r="L1536" s="13">
        <v>29.753649999999997</v>
      </c>
      <c r="M1536" s="13">
        <v>44.986349999999995</v>
      </c>
      <c r="N1536" s="13">
        <v>35.4435</v>
      </c>
      <c r="O1536" s="14">
        <v>47.616500000000002</v>
      </c>
    </row>
    <row r="1537" spans="1:15" x14ac:dyDescent="0.25">
      <c r="A1537" s="6">
        <v>166816</v>
      </c>
      <c r="B1537" s="11"/>
      <c r="C1537" s="12" t="s">
        <v>14</v>
      </c>
      <c r="D1537" s="13">
        <v>50.460000000000008</v>
      </c>
      <c r="E1537" s="13">
        <v>37.450000000000003</v>
      </c>
      <c r="F1537" s="14">
        <v>45.51</v>
      </c>
      <c r="G1537" s="13">
        <v>7.3324999999999996</v>
      </c>
      <c r="H1537" s="13">
        <v>10.387182910547395</v>
      </c>
      <c r="I1537" s="14">
        <v>7.2731267853219066</v>
      </c>
      <c r="J1537" s="13">
        <v>44.3735</v>
      </c>
      <c r="K1537" s="13">
        <v>56.546500000000002</v>
      </c>
      <c r="L1537" s="13">
        <v>31.050950000000004</v>
      </c>
      <c r="M1537" s="13">
        <v>43.849050000000005</v>
      </c>
      <c r="N1537" s="13">
        <v>40.065049999999999</v>
      </c>
      <c r="O1537" s="14">
        <v>50.954949999999997</v>
      </c>
    </row>
    <row r="1538" spans="1:15" x14ac:dyDescent="0.25">
      <c r="A1538" s="6">
        <v>166817</v>
      </c>
      <c r="B1538" s="11"/>
      <c r="C1538" s="12" t="s">
        <v>1394</v>
      </c>
      <c r="D1538" s="13">
        <v>48.02</v>
      </c>
      <c r="E1538" s="13">
        <v>31.680000000000003</v>
      </c>
      <c r="F1538" s="14">
        <v>41.72</v>
      </c>
      <c r="G1538" s="13">
        <v>7.7675999999999998</v>
      </c>
      <c r="H1538" s="13">
        <v>10.1010101010101</v>
      </c>
      <c r="I1538" s="14">
        <v>7.9817833173537887</v>
      </c>
      <c r="J1538" s="13">
        <v>41.884150000000005</v>
      </c>
      <c r="K1538" s="13">
        <v>54.155850000000001</v>
      </c>
      <c r="L1538" s="13">
        <v>26.416000000000004</v>
      </c>
      <c r="M1538" s="13">
        <v>36.944000000000003</v>
      </c>
      <c r="N1538" s="13">
        <v>36.242149999999995</v>
      </c>
      <c r="O1538" s="14">
        <v>47.197850000000003</v>
      </c>
    </row>
    <row r="1539" spans="1:15" x14ac:dyDescent="0.25">
      <c r="A1539" s="6">
        <v>166818</v>
      </c>
      <c r="B1539" s="11"/>
      <c r="C1539" s="12" t="s">
        <v>1395</v>
      </c>
      <c r="D1539" s="13">
        <v>37.46</v>
      </c>
      <c r="E1539" s="13">
        <v>26.900000000000002</v>
      </c>
      <c r="F1539" s="14">
        <v>38.979999999999997</v>
      </c>
      <c r="G1539" s="13">
        <v>8.5424000000000007</v>
      </c>
      <c r="H1539" s="13">
        <v>11.338289962825279</v>
      </c>
      <c r="I1539" s="14">
        <v>7.6449461262185743</v>
      </c>
      <c r="J1539" s="13">
        <v>32.195999999999998</v>
      </c>
      <c r="K1539" s="13">
        <v>42.724000000000004</v>
      </c>
      <c r="L1539" s="13">
        <v>21.882750000000001</v>
      </c>
      <c r="M1539" s="13">
        <v>31.917250000000003</v>
      </c>
      <c r="N1539" s="13">
        <v>34.0779</v>
      </c>
      <c r="O1539" s="14">
        <v>43.882099999999994</v>
      </c>
    </row>
    <row r="1540" spans="1:15" x14ac:dyDescent="0.25">
      <c r="A1540" s="6">
        <v>166819</v>
      </c>
      <c r="B1540" s="21"/>
      <c r="C1540" s="22" t="s">
        <v>1396</v>
      </c>
      <c r="D1540" s="15">
        <v>26.279999999999998</v>
      </c>
      <c r="E1540" s="15">
        <v>16.04</v>
      </c>
      <c r="F1540" s="16">
        <v>29.62</v>
      </c>
      <c r="G1540" s="15">
        <v>10.311999999999999</v>
      </c>
      <c r="H1540" s="15">
        <v>15.336658354114713</v>
      </c>
      <c r="I1540" s="16">
        <v>8.7440918298446988</v>
      </c>
      <c r="J1540" s="15">
        <v>21.822050000000001</v>
      </c>
      <c r="K1540" s="15">
        <v>30.737950000000001</v>
      </c>
      <c r="L1540" s="15">
        <v>11.993299999999998</v>
      </c>
      <c r="M1540" s="15">
        <v>20.0867</v>
      </c>
      <c r="N1540" s="15">
        <v>25.359450000000002</v>
      </c>
      <c r="O1540" s="16">
        <v>33.880549999999999</v>
      </c>
    </row>
    <row r="1541" spans="1:15" x14ac:dyDescent="0.25">
      <c r="A1541" s="23">
        <v>168501</v>
      </c>
      <c r="B1541" s="17" t="s">
        <v>1397</v>
      </c>
      <c r="C1541" s="18" t="s">
        <v>1398</v>
      </c>
      <c r="D1541" s="19">
        <v>55.69</v>
      </c>
      <c r="E1541" s="19">
        <v>54.669999999999995</v>
      </c>
      <c r="F1541" s="20">
        <v>41.97</v>
      </c>
      <c r="G1541" s="19">
        <v>7.3441999999999998</v>
      </c>
      <c r="H1541" s="19">
        <v>10.151820010974941</v>
      </c>
      <c r="I1541" s="20">
        <v>7.2670955444365024</v>
      </c>
      <c r="J1541" s="19">
        <v>48.961950000000002</v>
      </c>
      <c r="K1541" s="19">
        <v>62.418049999999994</v>
      </c>
      <c r="L1541" s="19">
        <v>45.540249999999993</v>
      </c>
      <c r="M1541" s="19">
        <v>63.799749999999996</v>
      </c>
      <c r="N1541" s="19">
        <v>36.952750000000002</v>
      </c>
      <c r="O1541" s="20">
        <v>46.987249999999996</v>
      </c>
    </row>
    <row r="1542" spans="1:15" x14ac:dyDescent="0.25">
      <c r="A1542" s="23">
        <v>168502</v>
      </c>
      <c r="B1542" s="11"/>
      <c r="C1542" s="12" t="s">
        <v>1399</v>
      </c>
      <c r="D1542" s="13">
        <v>55.57</v>
      </c>
      <c r="E1542" s="13">
        <v>54.16</v>
      </c>
      <c r="F1542" s="14">
        <v>45.03</v>
      </c>
      <c r="G1542" s="13">
        <v>9.1776</v>
      </c>
      <c r="H1542" s="13">
        <v>9.4350073855243721</v>
      </c>
      <c r="I1542" s="14">
        <v>8.327781479013991</v>
      </c>
      <c r="J1542" s="13">
        <v>47.180500000000002</v>
      </c>
      <c r="K1542" s="13">
        <v>63.959499999999998</v>
      </c>
      <c r="L1542" s="13">
        <v>45.754049999999992</v>
      </c>
      <c r="M1542" s="13">
        <v>62.565950000000001</v>
      </c>
      <c r="N1542" s="13">
        <v>38.861249999999998</v>
      </c>
      <c r="O1542" s="14">
        <v>51.198750000000004</v>
      </c>
    </row>
    <row r="1543" spans="1:15" x14ac:dyDescent="0.25">
      <c r="A1543" s="23">
        <v>168503</v>
      </c>
      <c r="B1543" s="11"/>
      <c r="C1543" s="12" t="s">
        <v>1400</v>
      </c>
      <c r="D1543" s="13">
        <v>57.63</v>
      </c>
      <c r="E1543" s="13">
        <v>49.38</v>
      </c>
      <c r="F1543" s="14">
        <v>43.89</v>
      </c>
      <c r="G1543" s="13">
        <v>8.8842999999999996</v>
      </c>
      <c r="H1543" s="13">
        <v>7.4524098825435381</v>
      </c>
      <c r="I1543" s="14">
        <v>9.5238095238095237</v>
      </c>
      <c r="J1543" s="13">
        <v>49.207599999999999</v>
      </c>
      <c r="K1543" s="13">
        <v>66.052400000000006</v>
      </c>
      <c r="L1543" s="13">
        <v>43.326400000000007</v>
      </c>
      <c r="M1543" s="13">
        <v>55.433599999999998</v>
      </c>
      <c r="N1543" s="13">
        <v>37.0139</v>
      </c>
      <c r="O1543" s="14">
        <v>50.766100000000002</v>
      </c>
    </row>
    <row r="1544" spans="1:15" x14ac:dyDescent="0.25">
      <c r="A1544" s="23">
        <v>168504</v>
      </c>
      <c r="B1544" s="11"/>
      <c r="C1544" s="12" t="s">
        <v>1401</v>
      </c>
      <c r="D1544" s="13">
        <v>54.059999999999995</v>
      </c>
      <c r="E1544" s="13">
        <v>47.11</v>
      </c>
      <c r="F1544" s="14">
        <v>43.56</v>
      </c>
      <c r="G1544" s="13">
        <v>8.657</v>
      </c>
      <c r="H1544" s="13">
        <v>8.5119932073869666</v>
      </c>
      <c r="I1544" s="14">
        <v>8.9990817263544542</v>
      </c>
      <c r="J1544" s="13">
        <v>46.361400000000003</v>
      </c>
      <c r="K1544" s="13">
        <v>61.758600000000001</v>
      </c>
      <c r="L1544" s="13">
        <v>40.513550000000002</v>
      </c>
      <c r="M1544" s="13">
        <v>53.706449999999997</v>
      </c>
      <c r="N1544" s="13">
        <v>37.111600000000003</v>
      </c>
      <c r="O1544" s="14">
        <v>50.008400000000002</v>
      </c>
    </row>
    <row r="1545" spans="1:15" x14ac:dyDescent="0.25">
      <c r="A1545" s="23">
        <v>168505</v>
      </c>
      <c r="B1545" s="11"/>
      <c r="C1545" s="12" t="s">
        <v>1361</v>
      </c>
      <c r="D1545" s="13">
        <v>54.21</v>
      </c>
      <c r="E1545" s="13">
        <v>31.36</v>
      </c>
      <c r="F1545" s="14">
        <v>36.630000000000003</v>
      </c>
      <c r="G1545" s="13">
        <v>9.4448000000000008</v>
      </c>
      <c r="H1545" s="13">
        <v>13.775510204081634</v>
      </c>
      <c r="I1545" s="14">
        <v>12.831012831012831</v>
      </c>
      <c r="J1545" s="13">
        <v>45.787599999999998</v>
      </c>
      <c r="K1545" s="13">
        <v>62.632400000000004</v>
      </c>
      <c r="L1545" s="13">
        <v>24.253599999999999</v>
      </c>
      <c r="M1545" s="13">
        <v>38.4664</v>
      </c>
      <c r="N1545" s="13">
        <v>28.898500000000002</v>
      </c>
      <c r="O1545" s="14">
        <v>44.361500000000007</v>
      </c>
    </row>
    <row r="1546" spans="1:15" x14ac:dyDescent="0.25">
      <c r="A1546" s="23">
        <v>168506</v>
      </c>
      <c r="B1546" s="11"/>
      <c r="C1546" s="12" t="s">
        <v>430</v>
      </c>
      <c r="D1546" s="13">
        <v>46.72</v>
      </c>
      <c r="E1546" s="13">
        <v>35.32</v>
      </c>
      <c r="F1546" s="14">
        <v>36.19</v>
      </c>
      <c r="G1546" s="13">
        <v>9.4177999999999997</v>
      </c>
      <c r="H1546" s="13">
        <v>9.541336353340883</v>
      </c>
      <c r="I1546" s="14">
        <v>9.5330201713180447</v>
      </c>
      <c r="J1546" s="13">
        <v>39.481999999999999</v>
      </c>
      <c r="K1546" s="13">
        <v>53.957999999999998</v>
      </c>
      <c r="L1546" s="13">
        <v>29.776350000000001</v>
      </c>
      <c r="M1546" s="13">
        <v>40.86365</v>
      </c>
      <c r="N1546" s="13">
        <v>30.514749999999999</v>
      </c>
      <c r="O1546" s="14">
        <v>41.865249999999996</v>
      </c>
    </row>
    <row r="1547" spans="1:15" ht="15.75" thickBot="1" x14ac:dyDescent="0.3">
      <c r="A1547" s="35">
        <v>168507</v>
      </c>
      <c r="B1547" s="24"/>
      <c r="C1547" s="25" t="s">
        <v>1402</v>
      </c>
      <c r="D1547" s="26">
        <v>56.26</v>
      </c>
      <c r="E1547" s="26">
        <v>41.64</v>
      </c>
      <c r="F1547" s="27">
        <v>41.97</v>
      </c>
      <c r="G1547" s="26">
        <v>9.6160999999999994</v>
      </c>
      <c r="H1547" s="26">
        <v>10.446685878962535</v>
      </c>
      <c r="I1547" s="27">
        <v>11.508220157255183</v>
      </c>
      <c r="J1547" s="26">
        <v>47.360549999999996</v>
      </c>
      <c r="K1547" s="26">
        <v>65.159449999999993</v>
      </c>
      <c r="L1547" s="26">
        <v>34.484250000000003</v>
      </c>
      <c r="M1547" s="26">
        <v>48.795749999999998</v>
      </c>
      <c r="N1547" s="26">
        <v>34.024650000000001</v>
      </c>
      <c r="O1547" s="27">
        <v>49.915349999999997</v>
      </c>
    </row>
    <row r="1548" spans="1:15" x14ac:dyDescent="0.25">
      <c r="A1548" s="23"/>
      <c r="B1548" s="17" t="s">
        <v>1403</v>
      </c>
      <c r="C1548" s="18"/>
      <c r="D1548" s="19"/>
      <c r="E1548" s="19"/>
      <c r="F1548" s="20"/>
      <c r="G1548" s="19"/>
      <c r="H1548" s="19"/>
      <c r="I1548" s="20"/>
      <c r="J1548" s="19"/>
      <c r="K1548" s="19"/>
      <c r="L1548" s="19"/>
      <c r="M1548" s="19"/>
      <c r="N1548" s="19"/>
      <c r="O1548" s="20"/>
    </row>
    <row r="1549" spans="1:15" x14ac:dyDescent="0.25">
      <c r="A1549" s="6">
        <v>150702</v>
      </c>
      <c r="B1549" s="11" t="s">
        <v>1404</v>
      </c>
      <c r="C1549" s="12" t="s">
        <v>1405</v>
      </c>
      <c r="D1549" s="13">
        <v>17.479617999999999</v>
      </c>
      <c r="E1549" s="13">
        <v>31.94</v>
      </c>
      <c r="F1549" s="14">
        <v>37.549999999999997</v>
      </c>
      <c r="G1549" s="13">
        <v>20.438199507563613</v>
      </c>
      <c r="H1549" s="13">
        <v>9.9874765184721355</v>
      </c>
      <c r="I1549" s="14">
        <v>15.9254327563249</v>
      </c>
      <c r="J1549" s="13">
        <v>11.602823915999998</v>
      </c>
      <c r="K1549" s="13">
        <v>23.356412083999999</v>
      </c>
      <c r="L1549" s="13">
        <v>26.692450000000001</v>
      </c>
      <c r="M1549" s="13">
        <v>37.187550000000002</v>
      </c>
      <c r="N1549" s="13">
        <v>27.712899999999998</v>
      </c>
      <c r="O1549" s="14">
        <v>47.387099999999997</v>
      </c>
    </row>
    <row r="1550" spans="1:15" x14ac:dyDescent="0.25">
      <c r="A1550" s="6">
        <v>150703</v>
      </c>
      <c r="B1550" s="11"/>
      <c r="C1550" s="12" t="s">
        <v>1406</v>
      </c>
      <c r="D1550" s="13">
        <v>25.202792000000002</v>
      </c>
      <c r="E1550" s="13">
        <v>34.760000000000005</v>
      </c>
      <c r="F1550" s="14">
        <v>45.769999999999996</v>
      </c>
      <c r="G1550" s="13">
        <v>17.186795018583656</v>
      </c>
      <c r="H1550" s="13">
        <v>13.348676639815876</v>
      </c>
      <c r="I1550" s="14">
        <v>14.332532226349141</v>
      </c>
      <c r="J1550" s="13">
        <v>18.077388631000002</v>
      </c>
      <c r="K1550" s="13">
        <v>32.328195368999999</v>
      </c>
      <c r="L1550" s="13">
        <v>27.127200000000006</v>
      </c>
      <c r="M1550" s="13">
        <v>42.392800000000008</v>
      </c>
      <c r="N1550" s="13">
        <v>34.978799999999993</v>
      </c>
      <c r="O1550" s="14">
        <v>56.561199999999999</v>
      </c>
    </row>
    <row r="1551" spans="1:15" x14ac:dyDescent="0.25">
      <c r="A1551" s="6">
        <v>150704</v>
      </c>
      <c r="B1551" s="11"/>
      <c r="C1551" s="12" t="s">
        <v>1407</v>
      </c>
      <c r="D1551" s="13">
        <v>39.158048000000001</v>
      </c>
      <c r="E1551" s="13">
        <v>37.519999999999996</v>
      </c>
      <c r="F1551" s="14">
        <v>48.699999999999996</v>
      </c>
      <c r="G1551" s="13">
        <v>17.031868902147522</v>
      </c>
      <c r="H1551" s="13">
        <v>14.232409381663114</v>
      </c>
      <c r="I1551" s="14">
        <v>17.186858316221766</v>
      </c>
      <c r="J1551" s="13">
        <v>28.186971527000001</v>
      </c>
      <c r="K1551" s="13">
        <v>50.129124473000005</v>
      </c>
      <c r="L1551" s="13">
        <v>28.735699999999994</v>
      </c>
      <c r="M1551" s="13">
        <v>46.304299999999998</v>
      </c>
      <c r="N1551" s="13">
        <v>34.931349999999995</v>
      </c>
      <c r="O1551" s="14">
        <v>62.468649999999997</v>
      </c>
    </row>
    <row r="1552" spans="1:15" x14ac:dyDescent="0.25">
      <c r="A1552" s="6">
        <v>150705</v>
      </c>
      <c r="B1552" s="11"/>
      <c r="C1552" s="12" t="s">
        <v>1408</v>
      </c>
      <c r="D1552" s="13">
        <v>29.396177000000002</v>
      </c>
      <c r="E1552" s="13">
        <v>52.81</v>
      </c>
      <c r="F1552" s="14">
        <v>51.2</v>
      </c>
      <c r="G1552" s="13">
        <v>16.809025540974257</v>
      </c>
      <c r="H1552" s="13">
        <v>11.815943950009466</v>
      </c>
      <c r="I1552" s="14">
        <v>10.664062499999998</v>
      </c>
      <c r="J1552" s="13">
        <v>21.2678850695</v>
      </c>
      <c r="K1552" s="13">
        <v>37.524468930500007</v>
      </c>
      <c r="L1552" s="13">
        <v>42.545200000000001</v>
      </c>
      <c r="M1552" s="13">
        <v>63.074800000000003</v>
      </c>
      <c r="N1552" s="13">
        <v>42.218300000000006</v>
      </c>
      <c r="O1552" s="14">
        <v>60.181699999999999</v>
      </c>
    </row>
    <row r="1553" spans="1:15" x14ac:dyDescent="0.25">
      <c r="A1553" s="6">
        <v>150706</v>
      </c>
      <c r="B1553" s="11"/>
      <c r="C1553" s="12" t="s">
        <v>1409</v>
      </c>
      <c r="D1553" s="13">
        <v>27.963612999999999</v>
      </c>
      <c r="E1553" s="13">
        <v>35.089999999999996</v>
      </c>
      <c r="F1553" s="14">
        <v>54.63</v>
      </c>
      <c r="G1553" s="13">
        <v>22.408522103349096</v>
      </c>
      <c r="H1553" s="13">
        <v>16.75691080079795</v>
      </c>
      <c r="I1553" s="14">
        <v>16.785648910854842</v>
      </c>
      <c r="J1553" s="13">
        <v>17.655660701999999</v>
      </c>
      <c r="K1553" s="13">
        <v>38.271565297999999</v>
      </c>
      <c r="L1553" s="13">
        <v>25.417399999999997</v>
      </c>
      <c r="M1553" s="13">
        <v>44.762599999999992</v>
      </c>
      <c r="N1553" s="13">
        <v>39.545349999999999</v>
      </c>
      <c r="O1553" s="14">
        <v>69.714650000000006</v>
      </c>
    </row>
    <row r="1554" spans="1:15" x14ac:dyDescent="0.25">
      <c r="A1554" s="6">
        <v>150707</v>
      </c>
      <c r="B1554" s="11"/>
      <c r="C1554" s="12" t="s">
        <v>944</v>
      </c>
      <c r="D1554" s="13">
        <v>37.626795999999999</v>
      </c>
      <c r="E1554" s="13">
        <v>43.46</v>
      </c>
      <c r="F1554" s="14">
        <v>56.000000000000007</v>
      </c>
      <c r="G1554" s="13">
        <v>19.670515129696398</v>
      </c>
      <c r="H1554" s="13">
        <v>13.73676944316613</v>
      </c>
      <c r="I1554" s="14">
        <v>19.303571428571427</v>
      </c>
      <c r="J1554" s="13">
        <v>25.451518332999999</v>
      </c>
      <c r="K1554" s="13">
        <v>49.802073667000002</v>
      </c>
      <c r="L1554" s="13">
        <v>33.63935</v>
      </c>
      <c r="M1554" s="13">
        <v>53.280650000000001</v>
      </c>
      <c r="N1554" s="13">
        <v>38.217550000000003</v>
      </c>
      <c r="O1554" s="14">
        <v>73.782450000000011</v>
      </c>
    </row>
    <row r="1555" spans="1:15" x14ac:dyDescent="0.25">
      <c r="A1555" s="6">
        <v>150708</v>
      </c>
      <c r="B1555" s="11"/>
      <c r="C1555" s="12" t="s">
        <v>1410</v>
      </c>
      <c r="D1555" s="13">
        <v>32.695805</v>
      </c>
      <c r="E1555" s="13">
        <v>53.92</v>
      </c>
      <c r="F1555" s="14">
        <v>52.059999999999995</v>
      </c>
      <c r="G1555" s="13">
        <v>21.263279799962103</v>
      </c>
      <c r="H1555" s="13">
        <v>13.890949554896141</v>
      </c>
      <c r="I1555" s="14">
        <v>19.861698040722246</v>
      </c>
      <c r="J1555" s="13">
        <v>21.259435177500002</v>
      </c>
      <c r="K1555" s="13">
        <v>44.132174822499998</v>
      </c>
      <c r="L1555" s="13">
        <v>41.598950000000002</v>
      </c>
      <c r="M1555" s="13">
        <v>66.241050000000001</v>
      </c>
      <c r="N1555" s="13">
        <v>35.050699999999992</v>
      </c>
      <c r="O1555" s="14">
        <v>69.069299999999998</v>
      </c>
    </row>
    <row r="1556" spans="1:15" x14ac:dyDescent="0.25">
      <c r="A1556" s="6">
        <v>150709</v>
      </c>
      <c r="B1556" s="11"/>
      <c r="C1556" s="12" t="s">
        <v>1411</v>
      </c>
      <c r="D1556" s="13">
        <v>26.988752999999999</v>
      </c>
      <c r="E1556" s="13">
        <v>57.02</v>
      </c>
      <c r="F1556" s="14">
        <v>52.51</v>
      </c>
      <c r="G1556" s="13">
        <v>18.499277828805209</v>
      </c>
      <c r="H1556" s="13">
        <v>14.152928796913363</v>
      </c>
      <c r="I1556" s="14">
        <v>14.111597790896974</v>
      </c>
      <c r="J1556" s="13">
        <v>18.775721361999999</v>
      </c>
      <c r="K1556" s="13">
        <v>35.201784637999999</v>
      </c>
      <c r="L1556" s="13">
        <v>43.74485</v>
      </c>
      <c r="M1556" s="13">
        <v>70.295150000000007</v>
      </c>
      <c r="N1556" s="13">
        <v>40.320549999999997</v>
      </c>
      <c r="O1556" s="14">
        <v>64.699449999999999</v>
      </c>
    </row>
    <row r="1557" spans="1:15" x14ac:dyDescent="0.25">
      <c r="A1557" s="6">
        <v>150710</v>
      </c>
      <c r="B1557" s="11"/>
      <c r="C1557" s="12" t="s">
        <v>1412</v>
      </c>
      <c r="D1557" s="13">
        <v>30.532489000000002</v>
      </c>
      <c r="E1557" s="13">
        <v>45.53</v>
      </c>
      <c r="F1557" s="14">
        <v>56.06</v>
      </c>
      <c r="G1557" s="13">
        <v>17.759666105177338</v>
      </c>
      <c r="H1557" s="13">
        <v>13.727212826707666</v>
      </c>
      <c r="I1557" s="14">
        <v>15.198002140563679</v>
      </c>
      <c r="J1557" s="13">
        <v>21.612528975500002</v>
      </c>
      <c r="K1557" s="13">
        <v>39.452449024499998</v>
      </c>
      <c r="L1557" s="13">
        <v>35.248750000000001</v>
      </c>
      <c r="M1557" s="13">
        <v>55.811250000000001</v>
      </c>
      <c r="N1557" s="13">
        <v>42.044600000000003</v>
      </c>
      <c r="O1557" s="14">
        <v>70.075400000000002</v>
      </c>
    </row>
    <row r="1558" spans="1:15" x14ac:dyDescent="0.25">
      <c r="A1558" s="6">
        <v>150711</v>
      </c>
      <c r="B1558" s="11"/>
      <c r="C1558" s="12" t="s">
        <v>1413</v>
      </c>
      <c r="D1558" s="13">
        <v>26.453236000000004</v>
      </c>
      <c r="E1558" s="13">
        <v>48.66</v>
      </c>
      <c r="F1558" s="14">
        <v>53.480000000000004</v>
      </c>
      <c r="G1558" s="13">
        <v>21.801985208917348</v>
      </c>
      <c r="H1558" s="13">
        <v>13.645704891080971</v>
      </c>
      <c r="I1558" s="14">
        <v>15.164547494390426</v>
      </c>
      <c r="J1558" s="13">
        <v>16.965977163000005</v>
      </c>
      <c r="K1558" s="13">
        <v>35.940494837000003</v>
      </c>
      <c r="L1558" s="13">
        <v>37.737200000000001</v>
      </c>
      <c r="M1558" s="13">
        <v>59.582799999999992</v>
      </c>
      <c r="N1558" s="13">
        <v>40.139050000000005</v>
      </c>
      <c r="O1558" s="14">
        <v>66.820950000000011</v>
      </c>
    </row>
    <row r="1559" spans="1:15" x14ac:dyDescent="0.25">
      <c r="A1559" s="6">
        <v>150712</v>
      </c>
      <c r="B1559" s="11"/>
      <c r="C1559" s="12" t="s">
        <v>1414</v>
      </c>
      <c r="D1559" s="13">
        <v>35.534791999999996</v>
      </c>
      <c r="E1559" s="13">
        <v>45.71</v>
      </c>
      <c r="F1559" s="14">
        <v>57.199999999999996</v>
      </c>
      <c r="G1559" s="13">
        <v>18.594277687062306</v>
      </c>
      <c r="H1559" s="13">
        <v>16.123386567490702</v>
      </c>
      <c r="I1559" s="14">
        <v>15.104895104895109</v>
      </c>
      <c r="J1559" s="13">
        <v>24.665556654499994</v>
      </c>
      <c r="K1559" s="13">
        <v>46.404027345499998</v>
      </c>
      <c r="L1559" s="13">
        <v>33.586350000000003</v>
      </c>
      <c r="M1559" s="13">
        <v>57.833649999999999</v>
      </c>
      <c r="N1559" s="13">
        <v>42.987199999999994</v>
      </c>
      <c r="O1559" s="14">
        <v>71.412800000000004</v>
      </c>
    </row>
    <row r="1560" spans="1:15" x14ac:dyDescent="0.25">
      <c r="A1560" s="6">
        <v>150713</v>
      </c>
      <c r="B1560" s="11"/>
      <c r="C1560" s="12" t="s">
        <v>1415</v>
      </c>
      <c r="D1560" s="13">
        <v>40.289725999999995</v>
      </c>
      <c r="E1560" s="13">
        <v>51.559999999999995</v>
      </c>
      <c r="F1560" s="14">
        <v>62.150000000000006</v>
      </c>
      <c r="G1560" s="13">
        <v>18.322497899340391</v>
      </c>
      <c r="H1560" s="13">
        <v>14.74010861132661</v>
      </c>
      <c r="I1560" s="14">
        <v>14.255832662912308</v>
      </c>
      <c r="J1560" s="13">
        <v>28.146197490999995</v>
      </c>
      <c r="K1560" s="15">
        <v>52.433254508999994</v>
      </c>
      <c r="L1560" s="13">
        <v>39.057999999999993</v>
      </c>
      <c r="M1560" s="13">
        <v>64.061999999999998</v>
      </c>
      <c r="N1560" s="15">
        <v>47.575300000000006</v>
      </c>
      <c r="O1560" s="16">
        <v>76.724700000000013</v>
      </c>
    </row>
    <row r="1561" spans="1:15" x14ac:dyDescent="0.25">
      <c r="A1561" s="6">
        <v>153601</v>
      </c>
      <c r="B1561" s="17" t="s">
        <v>1416</v>
      </c>
      <c r="C1561" s="18" t="s">
        <v>1417</v>
      </c>
      <c r="D1561" s="19">
        <v>29.367243999999999</v>
      </c>
      <c r="E1561" s="19">
        <v>84.76</v>
      </c>
      <c r="F1561" s="20">
        <v>61.360000000000007</v>
      </c>
      <c r="G1561" s="19">
        <v>13.874536541460959</v>
      </c>
      <c r="H1561" s="19">
        <v>6.6540821142048125</v>
      </c>
      <c r="I1561" s="20">
        <v>11.473272490221643</v>
      </c>
      <c r="J1561" s="19">
        <v>22.664577994999998</v>
      </c>
      <c r="K1561" s="13">
        <v>36.069910004999997</v>
      </c>
      <c r="L1561" s="19">
        <v>75.482200000000006</v>
      </c>
      <c r="M1561" s="19">
        <v>94.037800000000004</v>
      </c>
      <c r="N1561" s="13">
        <v>49.779200000000003</v>
      </c>
      <c r="O1561" s="14">
        <v>72.94080000000001</v>
      </c>
    </row>
    <row r="1562" spans="1:15" x14ac:dyDescent="0.25">
      <c r="A1562" s="6">
        <v>153602</v>
      </c>
      <c r="B1562" s="11"/>
      <c r="C1562" s="12" t="s">
        <v>1418</v>
      </c>
      <c r="D1562" s="13">
        <v>34.438917000000004</v>
      </c>
      <c r="E1562" s="13">
        <v>53.890000000000008</v>
      </c>
      <c r="F1562" s="14">
        <v>59.730000000000004</v>
      </c>
      <c r="G1562" s="13">
        <v>13.566686780539584</v>
      </c>
      <c r="H1562" s="13">
        <v>9.6678419001670051</v>
      </c>
      <c r="I1562" s="14">
        <v>10.748367654445</v>
      </c>
      <c r="J1562" s="13">
        <v>26.753115100000002</v>
      </c>
      <c r="K1562" s="13">
        <v>42.124718900000005</v>
      </c>
      <c r="L1562" s="13">
        <v>45.319550000000007</v>
      </c>
      <c r="M1562" s="13">
        <v>62.460450000000009</v>
      </c>
      <c r="N1562" s="13">
        <v>49.169100000000007</v>
      </c>
      <c r="O1562" s="14">
        <v>70.290900000000008</v>
      </c>
    </row>
    <row r="1563" spans="1:15" x14ac:dyDescent="0.25">
      <c r="A1563" s="6">
        <v>153603</v>
      </c>
      <c r="B1563" s="11"/>
      <c r="C1563" s="12" t="s">
        <v>1419</v>
      </c>
      <c r="D1563" s="13">
        <v>42.934082000000004</v>
      </c>
      <c r="E1563" s="13">
        <v>63.55</v>
      </c>
      <c r="F1563" s="14">
        <v>61.419999999999995</v>
      </c>
      <c r="G1563" s="13">
        <v>16.303336123502067</v>
      </c>
      <c r="H1563" s="13">
        <v>9.1109362706530295</v>
      </c>
      <c r="I1563" s="14">
        <v>8.1895148160208411</v>
      </c>
      <c r="J1563" s="13">
        <v>31.419595733500003</v>
      </c>
      <c r="K1563" s="13">
        <v>54.448568266500004</v>
      </c>
      <c r="L1563" s="13">
        <v>54.025449999999999</v>
      </c>
      <c r="M1563" s="13">
        <v>73.074550000000002</v>
      </c>
      <c r="N1563" s="13">
        <v>53.145649999999996</v>
      </c>
      <c r="O1563" s="14">
        <v>69.69435</v>
      </c>
    </row>
    <row r="1564" spans="1:15" x14ac:dyDescent="0.25">
      <c r="A1564" s="6">
        <v>153604</v>
      </c>
      <c r="B1564" s="11"/>
      <c r="C1564" s="12" t="s">
        <v>1420</v>
      </c>
      <c r="D1564" s="13">
        <v>33.938142999999997</v>
      </c>
      <c r="E1564" s="13">
        <v>69.8</v>
      </c>
      <c r="F1564" s="14">
        <v>66.47999999999999</v>
      </c>
      <c r="G1564" s="13">
        <v>14.524853348634897</v>
      </c>
      <c r="H1564" s="13">
        <v>8.1232091690544426</v>
      </c>
      <c r="I1564" s="14">
        <v>8.1377858002406747</v>
      </c>
      <c r="J1564" s="13">
        <v>25.829172252499994</v>
      </c>
      <c r="K1564" s="13">
        <v>42.047113747499999</v>
      </c>
      <c r="L1564" s="13">
        <v>60.472849999999994</v>
      </c>
      <c r="M1564" s="13">
        <v>79.12715</v>
      </c>
      <c r="N1564" s="13">
        <v>57.580549999999988</v>
      </c>
      <c r="O1564" s="14">
        <v>75.379449999999991</v>
      </c>
    </row>
    <row r="1565" spans="1:15" x14ac:dyDescent="0.25">
      <c r="A1565" s="6">
        <v>153605</v>
      </c>
      <c r="B1565" s="11"/>
      <c r="C1565" s="12" t="s">
        <v>1421</v>
      </c>
      <c r="D1565" s="13">
        <v>36.825050999999995</v>
      </c>
      <c r="E1565" s="13">
        <v>63.849999999999994</v>
      </c>
      <c r="F1565" s="14">
        <v>65.3</v>
      </c>
      <c r="G1565" s="13">
        <v>15.519854948741282</v>
      </c>
      <c r="H1565" s="13">
        <v>8.1127642913077533</v>
      </c>
      <c r="I1565" s="14">
        <v>9.0505359877488516</v>
      </c>
      <c r="J1565" s="13">
        <v>27.423556047499993</v>
      </c>
      <c r="K1565" s="13">
        <v>46.226545952499997</v>
      </c>
      <c r="L1565" s="13">
        <v>55.328899999999997</v>
      </c>
      <c r="M1565" s="13">
        <v>72.371099999999998</v>
      </c>
      <c r="N1565" s="13">
        <v>55.578049999999998</v>
      </c>
      <c r="O1565" s="14">
        <v>75.021950000000004</v>
      </c>
    </row>
    <row r="1566" spans="1:15" x14ac:dyDescent="0.25">
      <c r="A1566" s="6">
        <v>153606</v>
      </c>
      <c r="B1566" s="11"/>
      <c r="C1566" s="12" t="s">
        <v>1422</v>
      </c>
      <c r="D1566" s="13">
        <v>42.555858000000001</v>
      </c>
      <c r="E1566" s="13">
        <v>52.88</v>
      </c>
      <c r="F1566" s="14">
        <v>65.61</v>
      </c>
      <c r="G1566" s="13">
        <v>16.460872437350456</v>
      </c>
      <c r="H1566" s="13">
        <v>13.899394856278366</v>
      </c>
      <c r="I1566" s="14">
        <v>7.3921658283798211</v>
      </c>
      <c r="J1566" s="13">
        <v>31.032525252500001</v>
      </c>
      <c r="K1566" s="13">
        <v>54.0791907475</v>
      </c>
      <c r="L1566" s="13">
        <v>40.789250000000003</v>
      </c>
      <c r="M1566" s="13">
        <v>64.97075000000001</v>
      </c>
      <c r="N1566" s="13">
        <v>57.631749999999997</v>
      </c>
      <c r="O1566" s="14">
        <v>73.588250000000002</v>
      </c>
    </row>
    <row r="1567" spans="1:15" x14ac:dyDescent="0.25">
      <c r="A1567" s="6">
        <v>153607</v>
      </c>
      <c r="B1567" s="11"/>
      <c r="C1567" s="12" t="s">
        <v>1423</v>
      </c>
      <c r="D1567" s="13">
        <v>37.102865999999999</v>
      </c>
      <c r="E1567" s="13">
        <v>58.91</v>
      </c>
      <c r="F1567" s="14">
        <v>65.05</v>
      </c>
      <c r="G1567" s="13">
        <v>16.411930819576039</v>
      </c>
      <c r="H1567" s="13">
        <v>9.7606518417925656</v>
      </c>
      <c r="I1567" s="14">
        <v>11.575710991544966</v>
      </c>
      <c r="J1567" s="13">
        <v>27.085972928499999</v>
      </c>
      <c r="K1567" s="13">
        <v>47.119759071499999</v>
      </c>
      <c r="L1567" s="13">
        <v>49.451249999999995</v>
      </c>
      <c r="M1567" s="13">
        <v>68.368749999999991</v>
      </c>
      <c r="N1567" s="13">
        <v>52.663149999999995</v>
      </c>
      <c r="O1567" s="14">
        <v>77.436849999999993</v>
      </c>
    </row>
    <row r="1568" spans="1:15" x14ac:dyDescent="0.25">
      <c r="A1568" s="6">
        <v>153609</v>
      </c>
      <c r="B1568" s="11"/>
      <c r="C1568" s="12" t="s">
        <v>1424</v>
      </c>
      <c r="D1568" s="13">
        <v>34.766654000000003</v>
      </c>
      <c r="E1568" s="13">
        <v>68.84</v>
      </c>
      <c r="F1568" s="14">
        <v>63.149999999999991</v>
      </c>
      <c r="G1568" s="13">
        <v>14.015716036406609</v>
      </c>
      <c r="H1568" s="13">
        <v>7.9895409645554905</v>
      </c>
      <c r="I1568" s="14">
        <v>9.4695170229612042</v>
      </c>
      <c r="J1568" s="13">
        <v>26.750905402500003</v>
      </c>
      <c r="K1568" s="13">
        <v>42.782402597500003</v>
      </c>
      <c r="L1568" s="13">
        <v>59.792500000000004</v>
      </c>
      <c r="M1568" s="13">
        <v>77.887500000000003</v>
      </c>
      <c r="N1568" s="13">
        <v>53.312899999999992</v>
      </c>
      <c r="O1568" s="14">
        <v>72.987099999999998</v>
      </c>
    </row>
    <row r="1569" spans="1:15" x14ac:dyDescent="0.25">
      <c r="A1569" s="6">
        <v>153610</v>
      </c>
      <c r="B1569" s="11"/>
      <c r="C1569" s="12" t="s">
        <v>1425</v>
      </c>
      <c r="D1569" s="13">
        <v>43.022732000000005</v>
      </c>
      <c r="E1569" s="13">
        <v>74.760000000000005</v>
      </c>
      <c r="F1569" s="14">
        <v>73.599999999999994</v>
      </c>
      <c r="G1569" s="13">
        <v>15.121156880506797</v>
      </c>
      <c r="H1569" s="13">
        <v>8.239700374531834</v>
      </c>
      <c r="I1569" s="14">
        <v>8.4646739130434803</v>
      </c>
      <c r="J1569" s="13">
        <v>32.321127254000004</v>
      </c>
      <c r="K1569" s="13">
        <v>53.724336746000006</v>
      </c>
      <c r="L1569" s="13">
        <v>64.626800000000003</v>
      </c>
      <c r="M1569" s="13">
        <v>84.893200000000007</v>
      </c>
      <c r="N1569" s="13">
        <v>63.351649999999992</v>
      </c>
      <c r="O1569" s="14">
        <v>83.848349999999996</v>
      </c>
    </row>
    <row r="1570" spans="1:15" x14ac:dyDescent="0.25">
      <c r="A1570" s="6">
        <v>153611</v>
      </c>
      <c r="B1570" s="11"/>
      <c r="C1570" s="12" t="s">
        <v>1426</v>
      </c>
      <c r="D1570" s="13">
        <v>38.773907999999999</v>
      </c>
      <c r="E1570" s="13">
        <v>74</v>
      </c>
      <c r="F1570" s="14">
        <v>65.14</v>
      </c>
      <c r="G1570" s="13">
        <v>14.798299155194778</v>
      </c>
      <c r="H1570" s="13">
        <v>7.621621621621621</v>
      </c>
      <c r="I1570" s="14">
        <v>7.8753454098863989</v>
      </c>
      <c r="J1570" s="13">
        <v>29.335097209499999</v>
      </c>
      <c r="K1570" s="13">
        <v>48.212718790499999</v>
      </c>
      <c r="L1570" s="13">
        <v>64.722200000000001</v>
      </c>
      <c r="M1570" s="13">
        <v>83.277799999999999</v>
      </c>
      <c r="N1570" s="13">
        <v>56.701149999999998</v>
      </c>
      <c r="O1570" s="14">
        <v>73.578850000000003</v>
      </c>
    </row>
    <row r="1571" spans="1:15" x14ac:dyDescent="0.25">
      <c r="A1571" s="6">
        <v>153612</v>
      </c>
      <c r="B1571" s="11"/>
      <c r="C1571" s="12" t="s">
        <v>1427</v>
      </c>
      <c r="D1571" s="13">
        <v>36.797888999999998</v>
      </c>
      <c r="E1571" s="13">
        <v>59.430000000000007</v>
      </c>
      <c r="F1571" s="14">
        <v>65.790000000000006</v>
      </c>
      <c r="G1571" s="13">
        <v>12.775531226804885</v>
      </c>
      <c r="H1571" s="13">
        <v>8.5310449268046451</v>
      </c>
      <c r="I1571" s="14">
        <v>10.79191366469068</v>
      </c>
      <c r="J1571" s="13">
        <v>29.064537058999999</v>
      </c>
      <c r="K1571" s="13">
        <v>44.531240941</v>
      </c>
      <c r="L1571" s="13">
        <v>51.089850000000006</v>
      </c>
      <c r="M1571" s="13">
        <v>67.770150000000001</v>
      </c>
      <c r="N1571" s="13">
        <v>54.110500000000009</v>
      </c>
      <c r="O1571" s="14">
        <v>77.469500000000011</v>
      </c>
    </row>
    <row r="1572" spans="1:15" x14ac:dyDescent="0.25">
      <c r="A1572" s="6">
        <v>153613</v>
      </c>
      <c r="B1572" s="11"/>
      <c r="C1572" s="12" t="s">
        <v>1428</v>
      </c>
      <c r="D1572" s="13">
        <v>32.554201999999997</v>
      </c>
      <c r="E1572" s="13">
        <v>60.870000000000005</v>
      </c>
      <c r="F1572" s="14">
        <v>64.45</v>
      </c>
      <c r="G1572" s="13">
        <v>13.913961398900209</v>
      </c>
      <c r="H1572" s="13">
        <v>8.444225398390012</v>
      </c>
      <c r="I1572" s="14">
        <v>8.5182311869666396</v>
      </c>
      <c r="J1572" s="13">
        <v>25.103044380499995</v>
      </c>
      <c r="K1572" s="13">
        <v>40.005359619499998</v>
      </c>
      <c r="L1572" s="13">
        <v>52.414700000000003</v>
      </c>
      <c r="M1572" s="13">
        <v>69.325299999999999</v>
      </c>
      <c r="N1572" s="13">
        <v>55.418950000000002</v>
      </c>
      <c r="O1572" s="14">
        <v>73.48105000000001</v>
      </c>
    </row>
    <row r="1573" spans="1:15" x14ac:dyDescent="0.25">
      <c r="A1573" s="6">
        <v>153614</v>
      </c>
      <c r="B1573" s="11"/>
      <c r="C1573" s="12" t="s">
        <v>1429</v>
      </c>
      <c r="D1573" s="13">
        <v>46.739784999999998</v>
      </c>
      <c r="E1573" s="13">
        <v>66.91</v>
      </c>
      <c r="F1573" s="14">
        <v>70.03</v>
      </c>
      <c r="G1573" s="13">
        <v>14.98382266841835</v>
      </c>
      <c r="H1573" s="13">
        <v>7.8911971304737722</v>
      </c>
      <c r="I1573" s="14">
        <v>8.3250035698986142</v>
      </c>
      <c r="J1573" s="13">
        <v>35.219181307499994</v>
      </c>
      <c r="K1573" s="13">
        <v>58.260388692500001</v>
      </c>
      <c r="L1573" s="13">
        <v>58.224399999999996</v>
      </c>
      <c r="M1573" s="13">
        <v>75.59559999999999</v>
      </c>
      <c r="N1573" s="13">
        <v>60.43965</v>
      </c>
      <c r="O1573" s="14">
        <v>79.620350000000002</v>
      </c>
    </row>
    <row r="1574" spans="1:15" x14ac:dyDescent="0.25">
      <c r="A1574" s="6">
        <v>153615</v>
      </c>
      <c r="B1574" s="11"/>
      <c r="C1574" s="12" t="s">
        <v>1430</v>
      </c>
      <c r="D1574" s="13">
        <v>37.715705999999997</v>
      </c>
      <c r="E1574" s="13">
        <v>68.06</v>
      </c>
      <c r="F1574" s="14">
        <v>61.6</v>
      </c>
      <c r="G1574" s="13">
        <v>13.654380750555219</v>
      </c>
      <c r="H1574" s="13">
        <v>8.1692624155157212</v>
      </c>
      <c r="I1574" s="14">
        <v>9.3019480519480524</v>
      </c>
      <c r="J1574" s="13">
        <v>29.244209165499996</v>
      </c>
      <c r="K1574" s="13">
        <v>46.187202834499999</v>
      </c>
      <c r="L1574" s="13">
        <v>58.913800000000002</v>
      </c>
      <c r="M1574" s="13">
        <v>77.206199999999995</v>
      </c>
      <c r="N1574" s="13">
        <v>52.174149999999997</v>
      </c>
      <c r="O1574" s="14">
        <v>71.025850000000005</v>
      </c>
    </row>
    <row r="1575" spans="1:15" x14ac:dyDescent="0.25">
      <c r="A1575" s="6">
        <v>153616</v>
      </c>
      <c r="B1575" s="11"/>
      <c r="C1575" s="12" t="s">
        <v>1431</v>
      </c>
      <c r="D1575" s="13">
        <v>29.220370000000003</v>
      </c>
      <c r="E1575" s="13">
        <v>60.199999999999996</v>
      </c>
      <c r="F1575" s="14">
        <v>61.11</v>
      </c>
      <c r="G1575" s="13">
        <v>16.022030179631539</v>
      </c>
      <c r="H1575" s="13">
        <v>7.4086378737541541</v>
      </c>
      <c r="I1575" s="14">
        <v>8.9674357715594848</v>
      </c>
      <c r="J1575" s="13">
        <v>21.518979257500003</v>
      </c>
      <c r="K1575" s="13">
        <v>36.921760742500005</v>
      </c>
      <c r="L1575" s="13">
        <v>52.863299999999995</v>
      </c>
      <c r="M1575" s="13">
        <v>67.536699999999996</v>
      </c>
      <c r="N1575" s="13">
        <v>52.095399999999998</v>
      </c>
      <c r="O1575" s="14">
        <v>70.124600000000001</v>
      </c>
    </row>
    <row r="1576" spans="1:15" x14ac:dyDescent="0.25">
      <c r="A1576" s="6">
        <v>153617</v>
      </c>
      <c r="B1576" s="11"/>
      <c r="C1576" s="12" t="s">
        <v>1432</v>
      </c>
      <c r="D1576" s="13">
        <v>34.481726999999999</v>
      </c>
      <c r="E1576" s="13">
        <v>60.040000000000006</v>
      </c>
      <c r="F1576" s="14">
        <v>54.64</v>
      </c>
      <c r="G1576" s="13">
        <v>13.703640191803618</v>
      </c>
      <c r="H1576" s="13">
        <v>7.8114590273151219</v>
      </c>
      <c r="I1576" s="14">
        <v>8.2174231332357248</v>
      </c>
      <c r="J1576" s="13">
        <v>26.708687788999999</v>
      </c>
      <c r="K1576" s="13">
        <v>42.254766210999996</v>
      </c>
      <c r="L1576" s="13">
        <v>52.324950000000008</v>
      </c>
      <c r="M1576" s="13">
        <v>67.755050000000011</v>
      </c>
      <c r="N1576" s="13">
        <v>47.253950000000003</v>
      </c>
      <c r="O1576" s="14">
        <v>62.026049999999998</v>
      </c>
    </row>
    <row r="1577" spans="1:15" x14ac:dyDescent="0.25">
      <c r="A1577" s="6">
        <v>153618</v>
      </c>
      <c r="B1577" s="11"/>
      <c r="C1577" s="12" t="s">
        <v>1433</v>
      </c>
      <c r="D1577" s="13">
        <v>39.359310000000001</v>
      </c>
      <c r="E1577" s="13">
        <v>59.45</v>
      </c>
      <c r="F1577" s="14">
        <v>63.38</v>
      </c>
      <c r="G1577" s="13">
        <v>17.560717400787766</v>
      </c>
      <c r="H1577" s="13">
        <v>8.4777123633305287</v>
      </c>
      <c r="I1577" s="14">
        <v>9.2615967182076364</v>
      </c>
      <c r="J1577" s="13">
        <v>27.989436506000001</v>
      </c>
      <c r="K1577" s="13">
        <v>50.729183493999997</v>
      </c>
      <c r="L1577" s="13">
        <v>51.159199999999998</v>
      </c>
      <c r="M1577" s="13">
        <v>67.740800000000007</v>
      </c>
      <c r="N1577" s="13">
        <v>53.723849999999999</v>
      </c>
      <c r="O1577" s="14">
        <v>73.036150000000006</v>
      </c>
    </row>
    <row r="1578" spans="1:15" x14ac:dyDescent="0.25">
      <c r="A1578" s="6">
        <v>153619</v>
      </c>
      <c r="B1578" s="11"/>
      <c r="C1578" s="12" t="s">
        <v>1434</v>
      </c>
      <c r="D1578" s="13">
        <v>54.204782999999999</v>
      </c>
      <c r="E1578" s="13">
        <v>65.36</v>
      </c>
      <c r="F1578" s="14">
        <v>65.86</v>
      </c>
      <c r="G1578" s="13">
        <v>18.839903851289286</v>
      </c>
      <c r="H1578" s="13">
        <v>8.4608323133414931</v>
      </c>
      <c r="I1578" s="14">
        <v>9.2317036137260864</v>
      </c>
      <c r="J1578" s="13">
        <v>37.405830795</v>
      </c>
      <c r="K1578" s="13">
        <v>71.003735204999998</v>
      </c>
      <c r="L1578" s="13">
        <v>56.263149999999996</v>
      </c>
      <c r="M1578" s="13">
        <v>74.456850000000003</v>
      </c>
      <c r="N1578" s="13">
        <v>55.858400000000003</v>
      </c>
      <c r="O1578" s="14">
        <v>75.861599999999996</v>
      </c>
    </row>
    <row r="1579" spans="1:15" x14ac:dyDescent="0.25">
      <c r="A1579" s="6">
        <v>153620</v>
      </c>
      <c r="B1579" s="11"/>
      <c r="C1579" s="12" t="s">
        <v>1435</v>
      </c>
      <c r="D1579" s="13">
        <v>43.510069000000001</v>
      </c>
      <c r="E1579" s="13">
        <v>71.55</v>
      </c>
      <c r="F1579" s="14">
        <v>73.2</v>
      </c>
      <c r="G1579" s="13">
        <v>16.747844504682352</v>
      </c>
      <c r="H1579" s="13">
        <v>8.2739343116701605</v>
      </c>
      <c r="I1579" s="14">
        <v>9.1393442622950829</v>
      </c>
      <c r="J1579" s="13">
        <v>31.5229561385</v>
      </c>
      <c r="K1579" s="13">
        <v>55.497181861500003</v>
      </c>
      <c r="L1579" s="13">
        <v>61.811599999999999</v>
      </c>
      <c r="M1579" s="13">
        <v>81.288399999999996</v>
      </c>
      <c r="N1579" s="13">
        <v>62.194949999999999</v>
      </c>
      <c r="O1579" s="14">
        <v>84.20505</v>
      </c>
    </row>
    <row r="1580" spans="1:15" x14ac:dyDescent="0.25">
      <c r="A1580" s="6">
        <v>153621</v>
      </c>
      <c r="B1580" s="11"/>
      <c r="C1580" s="12" t="s">
        <v>1436</v>
      </c>
      <c r="D1580" s="13">
        <v>36.962235999999997</v>
      </c>
      <c r="E1580" s="13">
        <v>81.38</v>
      </c>
      <c r="F1580" s="14">
        <v>68.069999999999993</v>
      </c>
      <c r="G1580" s="13">
        <v>11.929693052119465</v>
      </c>
      <c r="H1580" s="13">
        <v>6.7338412386335715</v>
      </c>
      <c r="I1580" s="14">
        <v>8.4471867195534003</v>
      </c>
      <c r="J1580" s="13">
        <v>29.708639261499997</v>
      </c>
      <c r="K1580" s="13">
        <v>44.215832738499998</v>
      </c>
      <c r="L1580" s="13">
        <v>72.365399999999994</v>
      </c>
      <c r="M1580" s="13">
        <v>90.394599999999997</v>
      </c>
      <c r="N1580" s="13">
        <v>58.611249999999998</v>
      </c>
      <c r="O1580" s="14">
        <v>77.528749999999988</v>
      </c>
    </row>
    <row r="1581" spans="1:15" x14ac:dyDescent="0.25">
      <c r="A1581" s="6">
        <v>153622</v>
      </c>
      <c r="B1581" s="11"/>
      <c r="C1581" s="12" t="s">
        <v>1437</v>
      </c>
      <c r="D1581" s="13">
        <v>28.298886</v>
      </c>
      <c r="E1581" s="13">
        <v>64.33</v>
      </c>
      <c r="F1581" s="14">
        <v>60.91</v>
      </c>
      <c r="G1581" s="13">
        <v>16.524310532930517</v>
      </c>
      <c r="H1581" s="13">
        <v>8.0055961448779716</v>
      </c>
      <c r="I1581" s="14">
        <v>12.772943687407651</v>
      </c>
      <c r="J1581" s="13">
        <v>20.606543908999999</v>
      </c>
      <c r="K1581" s="13">
        <v>35.991228090999996</v>
      </c>
      <c r="L1581" s="13">
        <v>55.858249999999998</v>
      </c>
      <c r="M1581" s="13">
        <v>72.801749999999998</v>
      </c>
      <c r="N1581" s="13">
        <v>48.111899999999999</v>
      </c>
      <c r="O1581" s="14">
        <v>73.708100000000002</v>
      </c>
    </row>
    <row r="1582" spans="1:15" x14ac:dyDescent="0.25">
      <c r="A1582" s="6">
        <v>153623</v>
      </c>
      <c r="B1582" s="11"/>
      <c r="C1582" s="12" t="s">
        <v>1438</v>
      </c>
      <c r="D1582" s="13">
        <v>27.477150999999999</v>
      </c>
      <c r="E1582" s="13">
        <v>72.509999999999991</v>
      </c>
      <c r="F1582" s="14">
        <v>64.5</v>
      </c>
      <c r="G1582" s="13">
        <v>16.986778214378923</v>
      </c>
      <c r="H1582" s="13">
        <v>9.1711488070610976</v>
      </c>
      <c r="I1582" s="14">
        <v>10.217054263565892</v>
      </c>
      <c r="J1582" s="13">
        <v>19.799141958499998</v>
      </c>
      <c r="K1582" s="13">
        <v>35.155160041499997</v>
      </c>
      <c r="L1582" s="13">
        <v>61.57074999999999</v>
      </c>
      <c r="M1582" s="13">
        <v>83.449249999999992</v>
      </c>
      <c r="N1582" s="13">
        <v>53.65945</v>
      </c>
      <c r="O1582" s="14">
        <v>75.340550000000007</v>
      </c>
    </row>
    <row r="1583" spans="1:15" x14ac:dyDescent="0.25">
      <c r="A1583" s="6">
        <v>153624</v>
      </c>
      <c r="B1583" s="11"/>
      <c r="C1583" s="12" t="s">
        <v>1439</v>
      </c>
      <c r="D1583" s="13">
        <v>41.890149999999998</v>
      </c>
      <c r="E1583" s="13">
        <v>67.040000000000006</v>
      </c>
      <c r="F1583" s="14">
        <v>64.23</v>
      </c>
      <c r="G1583" s="13">
        <v>14.551784846795726</v>
      </c>
      <c r="H1583" s="13">
        <v>8.1593078758949869</v>
      </c>
      <c r="I1583" s="14">
        <v>8.2204577300326953</v>
      </c>
      <c r="J1583" s="13">
        <v>31.862617397499999</v>
      </c>
      <c r="K1583" s="13">
        <v>51.917682602499994</v>
      </c>
      <c r="L1583" s="13">
        <v>58.041850000000011</v>
      </c>
      <c r="M1583" s="13">
        <v>76.038150000000002</v>
      </c>
      <c r="N1583" s="13">
        <v>55.544400000000003</v>
      </c>
      <c r="O1583" s="14">
        <v>72.915600000000012</v>
      </c>
    </row>
    <row r="1584" spans="1:15" x14ac:dyDescent="0.25">
      <c r="A1584" s="6">
        <v>153625</v>
      </c>
      <c r="B1584" s="11"/>
      <c r="C1584" s="12" t="s">
        <v>1440</v>
      </c>
      <c r="D1584" s="13">
        <v>33.202050999999997</v>
      </c>
      <c r="E1584" s="13">
        <v>72.040000000000006</v>
      </c>
      <c r="F1584" s="14">
        <v>62.019999999999996</v>
      </c>
      <c r="G1584" s="13">
        <v>13.36431023493097</v>
      </c>
      <c r="H1584" s="13">
        <v>8.5369239311493601</v>
      </c>
      <c r="I1584" s="14">
        <v>9.7871654305062883</v>
      </c>
      <c r="J1584" s="13">
        <v>25.902815710499997</v>
      </c>
      <c r="K1584" s="13">
        <v>40.501286289500001</v>
      </c>
      <c r="L1584" s="13">
        <v>61.923250000000003</v>
      </c>
      <c r="M1584" s="13">
        <v>82.156750000000002</v>
      </c>
      <c r="N1584" s="13">
        <v>52.034849999999992</v>
      </c>
      <c r="O1584" s="14">
        <v>72.00515</v>
      </c>
    </row>
    <row r="1585" spans="1:15" x14ac:dyDescent="0.25">
      <c r="A1585" s="6">
        <v>153626</v>
      </c>
      <c r="B1585" s="11"/>
      <c r="C1585" s="12" t="s">
        <v>1441</v>
      </c>
      <c r="D1585" s="13">
        <v>39.893883000000002</v>
      </c>
      <c r="E1585" s="13">
        <v>68.300000000000011</v>
      </c>
      <c r="F1585" s="14">
        <v>68.52000000000001</v>
      </c>
      <c r="G1585" s="13">
        <v>14.620326379359962</v>
      </c>
      <c r="H1585" s="13">
        <v>8.1844802342606133</v>
      </c>
      <c r="I1585" s="14">
        <v>9.3549328663164033</v>
      </c>
      <c r="J1585" s="13">
        <v>30.299229844500001</v>
      </c>
      <c r="K1585" s="13">
        <v>49.4885361555</v>
      </c>
      <c r="L1585" s="13">
        <v>59.104450000000014</v>
      </c>
      <c r="M1585" s="13">
        <v>77.495550000000009</v>
      </c>
      <c r="N1585" s="13">
        <v>57.975550000000013</v>
      </c>
      <c r="O1585" s="14">
        <v>79.064450000000008</v>
      </c>
    </row>
    <row r="1586" spans="1:15" x14ac:dyDescent="0.25">
      <c r="A1586" s="6">
        <v>153627</v>
      </c>
      <c r="B1586" s="11"/>
      <c r="C1586" s="12" t="s">
        <v>1442</v>
      </c>
      <c r="D1586" s="13">
        <v>37.973942000000001</v>
      </c>
      <c r="E1586" s="13">
        <v>67.81</v>
      </c>
      <c r="F1586" s="14">
        <v>66.86</v>
      </c>
      <c r="G1586" s="13">
        <v>14.263746176259499</v>
      </c>
      <c r="H1586" s="13">
        <v>8.0666568352750332</v>
      </c>
      <c r="I1586" s="14">
        <v>9.1085851032007188</v>
      </c>
      <c r="J1586" s="13">
        <v>29.063788478500001</v>
      </c>
      <c r="K1586" s="13">
        <v>46.884095521500001</v>
      </c>
      <c r="L1586" s="13">
        <v>58.811850000000007</v>
      </c>
      <c r="M1586" s="13">
        <v>76.808149999999998</v>
      </c>
      <c r="N1586" s="13">
        <v>56.841949999999997</v>
      </c>
      <c r="O1586" s="14">
        <v>76.878050000000002</v>
      </c>
    </row>
    <row r="1587" spans="1:15" x14ac:dyDescent="0.25">
      <c r="A1587" s="6">
        <v>153628</v>
      </c>
      <c r="B1587" s="11"/>
      <c r="C1587" s="12" t="s">
        <v>1443</v>
      </c>
      <c r="D1587" s="13">
        <v>44.427399999999999</v>
      </c>
      <c r="E1587" s="13">
        <v>51.72</v>
      </c>
      <c r="F1587" s="14">
        <v>66.42</v>
      </c>
      <c r="G1587" s="13">
        <v>16.440332092357419</v>
      </c>
      <c r="H1587" s="13">
        <v>10.402165506573859</v>
      </c>
      <c r="I1587" s="14">
        <v>10.042155977115327</v>
      </c>
      <c r="J1587" s="13">
        <v>32.412300095500001</v>
      </c>
      <c r="K1587" s="13">
        <v>56.442499904499996</v>
      </c>
      <c r="L1587" s="13">
        <v>42.869900000000001</v>
      </c>
      <c r="M1587" s="13">
        <v>60.570099999999996</v>
      </c>
      <c r="N1587" s="13">
        <v>55.447850000000003</v>
      </c>
      <c r="O1587" s="14">
        <v>77.392150000000001</v>
      </c>
    </row>
    <row r="1588" spans="1:15" x14ac:dyDescent="0.25">
      <c r="A1588" s="6">
        <v>153629</v>
      </c>
      <c r="B1588" s="11"/>
      <c r="C1588" s="12" t="s">
        <v>1444</v>
      </c>
      <c r="D1588" s="13">
        <v>45.291575999999999</v>
      </c>
      <c r="E1588" s="13">
        <v>68.410000000000011</v>
      </c>
      <c r="F1588" s="14">
        <v>68.55</v>
      </c>
      <c r="G1588" s="13">
        <v>17.423770592571124</v>
      </c>
      <c r="H1588" s="13">
        <v>8.3467329337816096</v>
      </c>
      <c r="I1588" s="14">
        <v>8.1546316557257477</v>
      </c>
      <c r="J1588" s="13">
        <v>32.3100580065</v>
      </c>
      <c r="K1588" s="13">
        <v>58.273093993499998</v>
      </c>
      <c r="L1588" s="13">
        <v>59.017050000000012</v>
      </c>
      <c r="M1588" s="13">
        <v>77.80295000000001</v>
      </c>
      <c r="N1588" s="13">
        <v>59.35445</v>
      </c>
      <c r="O1588" s="14">
        <v>77.745549999999994</v>
      </c>
    </row>
    <row r="1589" spans="1:15" x14ac:dyDescent="0.25">
      <c r="A1589" s="6">
        <v>153630</v>
      </c>
      <c r="B1589" s="11"/>
      <c r="C1589" s="12" t="s">
        <v>1445</v>
      </c>
      <c r="D1589" s="13">
        <v>25.472002</v>
      </c>
      <c r="E1589" s="13">
        <v>73.8</v>
      </c>
      <c r="F1589" s="14">
        <v>45.4</v>
      </c>
      <c r="G1589" s="13">
        <v>16.408858636239117</v>
      </c>
      <c r="H1589" s="13">
        <v>8.3468834688346885</v>
      </c>
      <c r="I1589" s="14">
        <v>16.167400881057269</v>
      </c>
      <c r="J1589" s="13">
        <v>18.596453403999998</v>
      </c>
      <c r="K1589" s="13">
        <v>32.347550595999998</v>
      </c>
      <c r="L1589" s="13">
        <v>63.666799999999995</v>
      </c>
      <c r="M1589" s="13">
        <v>83.933199999999999</v>
      </c>
      <c r="N1589" s="13">
        <v>33.325699999999998</v>
      </c>
      <c r="O1589" s="14">
        <v>57.474299999999999</v>
      </c>
    </row>
    <row r="1590" spans="1:15" x14ac:dyDescent="0.25">
      <c r="A1590" s="6">
        <v>153631</v>
      </c>
      <c r="B1590" s="11"/>
      <c r="C1590" s="12" t="s">
        <v>1446</v>
      </c>
      <c r="D1590" s="13">
        <v>46.205404999999999</v>
      </c>
      <c r="E1590" s="13">
        <v>76.19</v>
      </c>
      <c r="F1590" s="14">
        <v>72.53</v>
      </c>
      <c r="G1590" s="13">
        <v>16.247063519949666</v>
      </c>
      <c r="H1590" s="13">
        <v>9.0300564378527355</v>
      </c>
      <c r="I1590" s="14">
        <v>9.4995174410588739</v>
      </c>
      <c r="J1590" s="13">
        <v>33.8563546325</v>
      </c>
      <c r="K1590" s="13">
        <v>58.554455367499997</v>
      </c>
      <c r="L1590" s="13">
        <v>64.872399999999999</v>
      </c>
      <c r="M1590" s="13">
        <v>87.507599999999996</v>
      </c>
      <c r="N1590" s="13">
        <v>61.195949999999996</v>
      </c>
      <c r="O1590" s="14">
        <v>83.864050000000006</v>
      </c>
    </row>
    <row r="1591" spans="1:15" x14ac:dyDescent="0.25">
      <c r="A1591" s="6">
        <v>153632</v>
      </c>
      <c r="B1591" s="11"/>
      <c r="C1591" s="12" t="s">
        <v>1447</v>
      </c>
      <c r="D1591" s="13">
        <v>53.886756999999996</v>
      </c>
      <c r="E1591" s="13">
        <v>72.52</v>
      </c>
      <c r="F1591" s="14">
        <v>68.53</v>
      </c>
      <c r="G1591" s="13">
        <v>18.591124346191403</v>
      </c>
      <c r="H1591" s="13">
        <v>8.5493656922228372</v>
      </c>
      <c r="I1591" s="14">
        <v>10.462571136728439</v>
      </c>
      <c r="J1591" s="13">
        <v>37.406893670000002</v>
      </c>
      <c r="K1591" s="13">
        <v>70.366620329999989</v>
      </c>
      <c r="L1591" s="13">
        <v>62.320999999999998</v>
      </c>
      <c r="M1591" s="13">
        <v>82.718999999999994</v>
      </c>
      <c r="N1591" s="13">
        <v>56.735350000000004</v>
      </c>
      <c r="O1591" s="14">
        <v>80.324650000000005</v>
      </c>
    </row>
    <row r="1592" spans="1:15" x14ac:dyDescent="0.25">
      <c r="A1592" s="6">
        <v>153633</v>
      </c>
      <c r="B1592" s="11"/>
      <c r="C1592" s="12" t="s">
        <v>1448</v>
      </c>
      <c r="D1592" s="13">
        <v>38.577759</v>
      </c>
      <c r="E1592" s="13">
        <v>52.839999999999996</v>
      </c>
      <c r="F1592" s="14">
        <v>61.44</v>
      </c>
      <c r="G1592" s="13">
        <v>14.993940161220873</v>
      </c>
      <c r="H1592" s="13">
        <v>11.071158213474643</v>
      </c>
      <c r="I1592" s="14">
        <v>10.400390625</v>
      </c>
      <c r="J1592" s="13">
        <v>29.062542565499999</v>
      </c>
      <c r="K1592" s="13">
        <v>48.092975434500005</v>
      </c>
      <c r="L1592" s="13">
        <v>43.216749999999998</v>
      </c>
      <c r="M1592" s="13">
        <v>62.463249999999995</v>
      </c>
      <c r="N1592" s="13">
        <v>50.928449999999998</v>
      </c>
      <c r="O1592" s="14">
        <v>71.951549999999997</v>
      </c>
    </row>
    <row r="1593" spans="1:15" x14ac:dyDescent="0.25">
      <c r="A1593" s="6">
        <v>153634</v>
      </c>
      <c r="B1593" s="11"/>
      <c r="C1593" s="12" t="s">
        <v>1449</v>
      </c>
      <c r="D1593" s="13">
        <v>29.895817000000001</v>
      </c>
      <c r="E1593" s="13">
        <v>58.76</v>
      </c>
      <c r="F1593" s="14">
        <v>64.539999999999992</v>
      </c>
      <c r="G1593" s="13">
        <v>13.591079313871903</v>
      </c>
      <c r="H1593" s="13">
        <v>9.0367597004765159</v>
      </c>
      <c r="I1593" s="14">
        <v>10.040285094515029</v>
      </c>
      <c r="J1593" s="13">
        <v>23.211911891</v>
      </c>
      <c r="K1593" s="13">
        <v>36.579722109000002</v>
      </c>
      <c r="L1593" s="13">
        <v>50.025049999999993</v>
      </c>
      <c r="M1593" s="13">
        <v>67.494950000000003</v>
      </c>
      <c r="N1593" s="13">
        <v>53.880399999999995</v>
      </c>
      <c r="O1593" s="14">
        <v>75.19959999999999</v>
      </c>
    </row>
    <row r="1594" spans="1:15" x14ac:dyDescent="0.25">
      <c r="A1594" s="6">
        <v>153635</v>
      </c>
      <c r="B1594" s="11"/>
      <c r="C1594" s="12" t="s">
        <v>1450</v>
      </c>
      <c r="D1594" s="13">
        <v>47.312581999999999</v>
      </c>
      <c r="E1594" s="13">
        <v>72.709999999999994</v>
      </c>
      <c r="F1594" s="14">
        <v>71.38</v>
      </c>
      <c r="G1594" s="13">
        <v>14.466828506632762</v>
      </c>
      <c r="H1594" s="13">
        <v>7.6880759180305329</v>
      </c>
      <c r="I1594" s="14">
        <v>7.8313253012048198</v>
      </c>
      <c r="J1594" s="13">
        <v>36.053165485500003</v>
      </c>
      <c r="K1594" s="13">
        <v>58.571998514499995</v>
      </c>
      <c r="L1594" s="13">
        <v>63.514449999999997</v>
      </c>
      <c r="M1594" s="13">
        <v>81.905549999999991</v>
      </c>
      <c r="N1594" s="13">
        <v>62.184449999999998</v>
      </c>
      <c r="O1594" s="14">
        <v>80.575549999999993</v>
      </c>
    </row>
    <row r="1595" spans="1:15" x14ac:dyDescent="0.25">
      <c r="A1595" s="6">
        <v>153636</v>
      </c>
      <c r="B1595" s="11"/>
      <c r="C1595" s="12" t="s">
        <v>1451</v>
      </c>
      <c r="D1595" s="13">
        <v>55.684498999999995</v>
      </c>
      <c r="E1595" s="13">
        <v>81.88</v>
      </c>
      <c r="F1595" s="14">
        <v>65.41</v>
      </c>
      <c r="G1595" s="13">
        <v>17.389264649754683</v>
      </c>
      <c r="H1595" s="13">
        <v>6.8392769907181252</v>
      </c>
      <c r="I1595" s="14">
        <v>10.609998471181777</v>
      </c>
      <c r="J1595" s="13">
        <v>39.755758539499993</v>
      </c>
      <c r="K1595" s="13">
        <v>71.613239460499997</v>
      </c>
      <c r="L1595" s="13">
        <v>72.667999999999992</v>
      </c>
      <c r="M1595" s="13">
        <v>91.091999999999999</v>
      </c>
      <c r="N1595" s="13">
        <v>53.993699999999997</v>
      </c>
      <c r="O1595" s="14">
        <v>76.826300000000003</v>
      </c>
    </row>
    <row r="1596" spans="1:15" x14ac:dyDescent="0.25">
      <c r="A1596" s="6">
        <v>153637</v>
      </c>
      <c r="B1596" s="11"/>
      <c r="C1596" s="12" t="s">
        <v>1452</v>
      </c>
      <c r="D1596" s="13">
        <v>37.764457999999998</v>
      </c>
      <c r="E1596" s="13">
        <v>62.68</v>
      </c>
      <c r="F1596" s="14">
        <v>53.669999999999995</v>
      </c>
      <c r="G1596" s="13">
        <v>16.606263222419344</v>
      </c>
      <c r="H1596" s="13">
        <v>7.0197830248883211</v>
      </c>
      <c r="I1596" s="14">
        <v>15.949319918017512</v>
      </c>
      <c r="J1596" s="13">
        <v>27.448226581499998</v>
      </c>
      <c r="K1596" s="13">
        <v>48.0806894185</v>
      </c>
      <c r="L1596" s="13">
        <v>55.442</v>
      </c>
      <c r="M1596" s="13">
        <v>69.918000000000006</v>
      </c>
      <c r="N1596" s="13">
        <v>39.588799999999999</v>
      </c>
      <c r="O1596" s="14">
        <v>67.751199999999983</v>
      </c>
    </row>
    <row r="1597" spans="1:15" x14ac:dyDescent="0.25">
      <c r="A1597" s="6">
        <v>153638</v>
      </c>
      <c r="B1597" s="11"/>
      <c r="C1597" s="12" t="s">
        <v>1453</v>
      </c>
      <c r="D1597" s="13">
        <v>59.258524999999992</v>
      </c>
      <c r="E1597" s="13">
        <v>60.750000000000007</v>
      </c>
      <c r="F1597" s="14">
        <v>78.23</v>
      </c>
      <c r="G1597" s="13">
        <v>15.622289451180233</v>
      </c>
      <c r="H1597" s="13">
        <v>9.6790123456790109</v>
      </c>
      <c r="I1597" s="14">
        <v>8.9224082832672877</v>
      </c>
      <c r="J1597" s="13">
        <v>44.029874496499993</v>
      </c>
      <c r="K1597" s="13">
        <v>74.487175503499998</v>
      </c>
      <c r="L1597" s="13">
        <v>51.077400000000011</v>
      </c>
      <c r="M1597" s="13">
        <v>70.422600000000003</v>
      </c>
      <c r="N1597" s="13">
        <v>66.747900000000001</v>
      </c>
      <c r="O1597" s="14">
        <v>89.712100000000007</v>
      </c>
    </row>
    <row r="1598" spans="1:15" x14ac:dyDescent="0.25">
      <c r="A1598" s="6">
        <v>153639</v>
      </c>
      <c r="B1598" s="11"/>
      <c r="C1598" s="12" t="s">
        <v>1199</v>
      </c>
      <c r="D1598" s="13">
        <v>32.301842000000001</v>
      </c>
      <c r="E1598" s="13">
        <v>60.440000000000005</v>
      </c>
      <c r="F1598" s="14">
        <v>62.59</v>
      </c>
      <c r="G1598" s="13">
        <v>14.76303332794458</v>
      </c>
      <c r="H1598" s="13">
        <v>8.4381204500330895</v>
      </c>
      <c r="I1598" s="14">
        <v>12.238376737498003</v>
      </c>
      <c r="J1598" s="13">
        <v>24.457278353500001</v>
      </c>
      <c r="K1598" s="13">
        <v>40.1464056465</v>
      </c>
      <c r="L1598" s="13">
        <v>52.050500000000007</v>
      </c>
      <c r="M1598" s="13">
        <v>68.82950000000001</v>
      </c>
      <c r="N1598" s="13">
        <v>49.9893</v>
      </c>
      <c r="O1598" s="14">
        <v>75.190700000000007</v>
      </c>
    </row>
    <row r="1599" spans="1:15" x14ac:dyDescent="0.25">
      <c r="A1599" s="6">
        <v>153640</v>
      </c>
      <c r="B1599" s="11"/>
      <c r="C1599" s="12" t="s">
        <v>1454</v>
      </c>
      <c r="D1599" s="13">
        <v>51.399149000000001</v>
      </c>
      <c r="E1599" s="13">
        <v>72.98</v>
      </c>
      <c r="F1599" s="14">
        <v>70.91</v>
      </c>
      <c r="G1599" s="13">
        <v>20.422725286755234</v>
      </c>
      <c r="H1599" s="13">
        <v>7.9884899972595225</v>
      </c>
      <c r="I1599" s="14">
        <v>11.860104357636441</v>
      </c>
      <c r="J1599" s="13">
        <v>34.131407985000003</v>
      </c>
      <c r="K1599" s="13">
        <v>68.666890015000007</v>
      </c>
      <c r="L1599" s="13">
        <v>63.389650000000003</v>
      </c>
      <c r="M1599" s="13">
        <v>82.570350000000005</v>
      </c>
      <c r="N1599" s="13">
        <v>57.075549999999993</v>
      </c>
      <c r="O1599" s="14">
        <v>84.744450000000001</v>
      </c>
    </row>
    <row r="1600" spans="1:15" x14ac:dyDescent="0.25">
      <c r="A1600" s="6">
        <v>153641</v>
      </c>
      <c r="B1600" s="11"/>
      <c r="C1600" s="12" t="s">
        <v>1455</v>
      </c>
      <c r="D1600" s="13">
        <v>35.996259999999999</v>
      </c>
      <c r="E1600" s="13">
        <v>76.47</v>
      </c>
      <c r="F1600" s="14">
        <v>68.710000000000008</v>
      </c>
      <c r="G1600" s="13">
        <v>19.092926598485509</v>
      </c>
      <c r="H1600" s="13">
        <v>9.075454426572513</v>
      </c>
      <c r="I1600" s="14">
        <v>11.191966234900304</v>
      </c>
      <c r="J1600" s="13">
        <v>24.690603522499998</v>
      </c>
      <c r="K1600" s="13">
        <v>47.301916477500001</v>
      </c>
      <c r="L1600" s="13">
        <v>65.053699999999992</v>
      </c>
      <c r="M1600" s="13">
        <v>87.886300000000006</v>
      </c>
      <c r="N1600" s="15">
        <v>56.059950000000008</v>
      </c>
      <c r="O1600" s="16">
        <v>81.360050000000001</v>
      </c>
    </row>
    <row r="1601" spans="1:15" x14ac:dyDescent="0.25">
      <c r="A1601" s="6">
        <v>153801</v>
      </c>
      <c r="B1601" s="17" t="s">
        <v>1456</v>
      </c>
      <c r="C1601" s="18" t="s">
        <v>1457</v>
      </c>
      <c r="D1601" s="19">
        <v>51.892240999999991</v>
      </c>
      <c r="E1601" s="19">
        <v>63.3</v>
      </c>
      <c r="F1601" s="20">
        <v>51.17</v>
      </c>
      <c r="G1601" s="19">
        <v>11.931475844336729</v>
      </c>
      <c r="H1601" s="19">
        <v>12.748815165876778</v>
      </c>
      <c r="I1601" s="20">
        <v>20.070353722884501</v>
      </c>
      <c r="J1601" s="19">
        <v>41.707206720999991</v>
      </c>
      <c r="K1601" s="19">
        <v>62.077275278999991</v>
      </c>
      <c r="L1601" s="19">
        <v>50.024850000000001</v>
      </c>
      <c r="M1601" s="19">
        <v>76.575149999999994</v>
      </c>
      <c r="N1601" s="13">
        <v>34.275850000000005</v>
      </c>
      <c r="O1601" s="14">
        <v>68.064149999999998</v>
      </c>
    </row>
    <row r="1602" spans="1:15" x14ac:dyDescent="0.25">
      <c r="A1602" s="6">
        <v>153802</v>
      </c>
      <c r="B1602" s="11"/>
      <c r="C1602" s="12" t="s">
        <v>1458</v>
      </c>
      <c r="D1602" s="13">
        <v>53.376451999999993</v>
      </c>
      <c r="E1602" s="13">
        <v>65.12</v>
      </c>
      <c r="F1602" s="14">
        <v>60.79</v>
      </c>
      <c r="G1602" s="13">
        <v>12.943129490884859</v>
      </c>
      <c r="H1602" s="13">
        <v>11.640049140049141</v>
      </c>
      <c r="I1602" s="14">
        <v>13.752261885178482</v>
      </c>
      <c r="J1602" s="13">
        <v>42.011832471499993</v>
      </c>
      <c r="K1602" s="13">
        <v>64.741071528499987</v>
      </c>
      <c r="L1602" s="13">
        <v>52.650900000000007</v>
      </c>
      <c r="M1602" s="13">
        <v>77.589100000000002</v>
      </c>
      <c r="N1602" s="13">
        <v>47.037800000000004</v>
      </c>
      <c r="O1602" s="14">
        <v>74.542199999999994</v>
      </c>
    </row>
    <row r="1603" spans="1:15" x14ac:dyDescent="0.25">
      <c r="A1603" s="6">
        <v>153803</v>
      </c>
      <c r="B1603" s="11"/>
      <c r="C1603" s="12" t="s">
        <v>1459</v>
      </c>
      <c r="D1603" s="13">
        <v>50.736683000000006</v>
      </c>
      <c r="E1603" s="13">
        <v>71.67</v>
      </c>
      <c r="F1603" s="14">
        <v>63.12</v>
      </c>
      <c r="G1603" s="13">
        <v>20.815864135225393</v>
      </c>
      <c r="H1603" s="13">
        <v>13.436584344914188</v>
      </c>
      <c r="I1603" s="14">
        <v>20.975918884664129</v>
      </c>
      <c r="J1603" s="13">
        <v>33.363379045000009</v>
      </c>
      <c r="K1603" s="13">
        <v>68.109986955000011</v>
      </c>
      <c r="L1603" s="13">
        <v>55.828650000000003</v>
      </c>
      <c r="M1603" s="13">
        <v>87.511349999999993</v>
      </c>
      <c r="N1603" s="13">
        <v>41.340199999999996</v>
      </c>
      <c r="O1603" s="14">
        <v>84.899799999999999</v>
      </c>
    </row>
    <row r="1604" spans="1:15" x14ac:dyDescent="0.25">
      <c r="A1604" s="6">
        <v>153805</v>
      </c>
      <c r="B1604" s="11"/>
      <c r="C1604" s="12" t="s">
        <v>1460</v>
      </c>
      <c r="D1604" s="13">
        <v>48.372370999999994</v>
      </c>
      <c r="E1604" s="13">
        <v>76.37</v>
      </c>
      <c r="F1604" s="14">
        <v>52.71</v>
      </c>
      <c r="G1604" s="13">
        <v>10.798597405944811</v>
      </c>
      <c r="H1604" s="13">
        <v>12.413251276679324</v>
      </c>
      <c r="I1604" s="14">
        <v>13.735534054259155</v>
      </c>
      <c r="J1604" s="13">
        <v>39.779651647999998</v>
      </c>
      <c r="K1604" s="13">
        <v>56.96509035199999</v>
      </c>
      <c r="L1604" s="13">
        <v>60.775400000000005</v>
      </c>
      <c r="M1604" s="13">
        <v>91.964600000000004</v>
      </c>
      <c r="N1604" s="13">
        <v>40.800199999999997</v>
      </c>
      <c r="O1604" s="14">
        <v>64.619799999999998</v>
      </c>
    </row>
    <row r="1605" spans="1:15" x14ac:dyDescent="0.25">
      <c r="A1605" s="6">
        <v>153806</v>
      </c>
      <c r="B1605" s="11"/>
      <c r="C1605" s="12" t="s">
        <v>1461</v>
      </c>
      <c r="D1605" s="13">
        <v>52.504089</v>
      </c>
      <c r="E1605" s="13">
        <v>68.400000000000006</v>
      </c>
      <c r="F1605" s="14">
        <v>57.52</v>
      </c>
      <c r="G1605" s="13">
        <v>21.649567141332557</v>
      </c>
      <c r="H1605" s="13">
        <v>12.573099415204677</v>
      </c>
      <c r="I1605" s="14">
        <v>19.714881780250344</v>
      </c>
      <c r="J1605" s="13">
        <v>33.805525340000003</v>
      </c>
      <c r="K1605" s="13">
        <v>71.202652659999998</v>
      </c>
      <c r="L1605" s="13">
        <v>54.253000000000007</v>
      </c>
      <c r="M1605" s="13">
        <v>82.547000000000011</v>
      </c>
      <c r="N1605" s="13">
        <v>38.865700000000004</v>
      </c>
      <c r="O1605" s="14">
        <v>76.174300000000002</v>
      </c>
    </row>
    <row r="1606" spans="1:15" x14ac:dyDescent="0.25">
      <c r="A1606" s="6">
        <v>153807</v>
      </c>
      <c r="B1606" s="11"/>
      <c r="C1606" s="12" t="s">
        <v>1462</v>
      </c>
      <c r="D1606" s="13">
        <v>45.00029</v>
      </c>
      <c r="E1606" s="13">
        <v>62.039999999999992</v>
      </c>
      <c r="F1606" s="14">
        <v>44.59</v>
      </c>
      <c r="G1606" s="13">
        <v>10.033538228309197</v>
      </c>
      <c r="H1606" s="13">
        <v>15.232108317214701</v>
      </c>
      <c r="I1606" s="14">
        <v>15.294909172460191</v>
      </c>
      <c r="J1606" s="13">
        <v>37.572915461499996</v>
      </c>
      <c r="K1606" s="13">
        <v>52.427664538500004</v>
      </c>
      <c r="L1606" s="13">
        <v>46.494749999999996</v>
      </c>
      <c r="M1606" s="13">
        <v>77.585249999999988</v>
      </c>
      <c r="N1606" s="13">
        <v>33.371099999999998</v>
      </c>
      <c r="O1606" s="14">
        <v>55.808900000000008</v>
      </c>
    </row>
    <row r="1607" spans="1:15" x14ac:dyDescent="0.25">
      <c r="A1607" s="6">
        <v>153808</v>
      </c>
      <c r="B1607" s="11"/>
      <c r="C1607" s="12" t="s">
        <v>1463</v>
      </c>
      <c r="D1607" s="13">
        <v>56.942115000000001</v>
      </c>
      <c r="E1607" s="13">
        <v>74.489999999999995</v>
      </c>
      <c r="F1607" s="14">
        <v>60.209999999999994</v>
      </c>
      <c r="G1607" s="13">
        <v>14.790755664765875</v>
      </c>
      <c r="H1607" s="13">
        <v>12.417774197878911</v>
      </c>
      <c r="I1607" s="14">
        <v>17.804351436638434</v>
      </c>
      <c r="J1607" s="13">
        <v>43.087646830500006</v>
      </c>
      <c r="K1607" s="13">
        <v>70.796583169499996</v>
      </c>
      <c r="L1607" s="13">
        <v>59.273749999999993</v>
      </c>
      <c r="M1607" s="13">
        <v>89.706249999999997</v>
      </c>
      <c r="N1607" s="13">
        <v>42.575599999999994</v>
      </c>
      <c r="O1607" s="14">
        <v>77.844399999999993</v>
      </c>
    </row>
    <row r="1608" spans="1:15" x14ac:dyDescent="0.25">
      <c r="A1608" s="6">
        <v>153809</v>
      </c>
      <c r="B1608" s="11"/>
      <c r="C1608" s="12" t="s">
        <v>1464</v>
      </c>
      <c r="D1608" s="13">
        <v>43.677799</v>
      </c>
      <c r="E1608" s="13">
        <v>59.319999999999993</v>
      </c>
      <c r="F1608" s="14">
        <v>55.879999999999995</v>
      </c>
      <c r="G1608" s="13">
        <v>16.70130401946307</v>
      </c>
      <c r="H1608" s="13">
        <v>10.805799055967636</v>
      </c>
      <c r="I1608" s="14">
        <v>15.676449534717252</v>
      </c>
      <c r="J1608" s="13">
        <v>31.677915509999998</v>
      </c>
      <c r="K1608" s="13">
        <v>55.677682490000002</v>
      </c>
      <c r="L1608" s="13">
        <v>48.775549999999996</v>
      </c>
      <c r="M1608" s="13">
        <v>69.864449999999991</v>
      </c>
      <c r="N1608" s="13">
        <v>41.469799999999992</v>
      </c>
      <c r="O1608" s="14">
        <v>70.290199999999999</v>
      </c>
    </row>
    <row r="1609" spans="1:15" x14ac:dyDescent="0.25">
      <c r="A1609" s="6">
        <v>153810</v>
      </c>
      <c r="B1609" s="11"/>
      <c r="C1609" s="12" t="s">
        <v>1465</v>
      </c>
      <c r="D1609" s="13">
        <v>46.748751999999996</v>
      </c>
      <c r="E1609" s="13">
        <v>37.47</v>
      </c>
      <c r="F1609" s="14">
        <v>53.04</v>
      </c>
      <c r="G1609" s="13">
        <v>13.205338401333153</v>
      </c>
      <c r="H1609" s="13">
        <v>22.257806244995997</v>
      </c>
      <c r="I1609" s="14">
        <v>16.327300150829561</v>
      </c>
      <c r="J1609" s="13">
        <v>36.593622669499993</v>
      </c>
      <c r="K1609" s="13">
        <v>56.903881330499999</v>
      </c>
      <c r="L1609" s="13">
        <v>23.750699999999998</v>
      </c>
      <c r="M1609" s="13">
        <v>51.189300000000003</v>
      </c>
      <c r="N1609" s="13">
        <v>38.7943</v>
      </c>
      <c r="O1609" s="14">
        <v>67.285699999999991</v>
      </c>
    </row>
    <row r="1610" spans="1:15" x14ac:dyDescent="0.25">
      <c r="A1610" s="6">
        <v>153811</v>
      </c>
      <c r="B1610" s="11"/>
      <c r="C1610" s="12" t="s">
        <v>1466</v>
      </c>
      <c r="D1610" s="13">
        <v>41.987749999999998</v>
      </c>
      <c r="E1610" s="13">
        <v>73.97</v>
      </c>
      <c r="F1610" s="14">
        <v>44.92</v>
      </c>
      <c r="G1610" s="13">
        <v>13.446066531309727</v>
      </c>
      <c r="H1610" s="13">
        <v>13.451399215898338</v>
      </c>
      <c r="I1610" s="14">
        <v>19.5013357079252</v>
      </c>
      <c r="J1610" s="13">
        <v>32.700572183999995</v>
      </c>
      <c r="K1610" s="13">
        <v>51.274927816000002</v>
      </c>
      <c r="L1610" s="13">
        <v>57.602249999999998</v>
      </c>
      <c r="M1610" s="13">
        <v>90.33775</v>
      </c>
      <c r="N1610" s="13">
        <v>30.509800000000002</v>
      </c>
      <c r="O1610" s="14">
        <v>59.330200000000005</v>
      </c>
    </row>
    <row r="1611" spans="1:15" x14ac:dyDescent="0.25">
      <c r="A1611" s="6">
        <v>153812</v>
      </c>
      <c r="B1611" s="11"/>
      <c r="C1611" s="12" t="s">
        <v>1467</v>
      </c>
      <c r="D1611" s="13">
        <v>50.031356000000002</v>
      </c>
      <c r="E1611" s="13">
        <v>54.66</v>
      </c>
      <c r="F1611" s="14">
        <v>52.26</v>
      </c>
      <c r="G1611" s="13">
        <v>7.1733288620040598</v>
      </c>
      <c r="H1611" s="13">
        <v>12.294182217343579</v>
      </c>
      <c r="I1611" s="14">
        <v>13.164944508228091</v>
      </c>
      <c r="J1611" s="13">
        <v>44.1275929635</v>
      </c>
      <c r="K1611" s="13">
        <v>55.935119036500005</v>
      </c>
      <c r="L1611" s="13">
        <v>43.605599999999995</v>
      </c>
      <c r="M1611" s="13">
        <v>65.714399999999998</v>
      </c>
      <c r="N1611" s="13">
        <v>40.942399999999999</v>
      </c>
      <c r="O1611" s="14">
        <v>63.577599999999997</v>
      </c>
    </row>
    <row r="1612" spans="1:15" x14ac:dyDescent="0.25">
      <c r="A1612" s="6">
        <v>153813</v>
      </c>
      <c r="B1612" s="11"/>
      <c r="C1612" s="12" t="s">
        <v>1468</v>
      </c>
      <c r="D1612" s="13">
        <v>61.117281999999996</v>
      </c>
      <c r="E1612" s="13">
        <v>66.490000000000009</v>
      </c>
      <c r="F1612" s="14">
        <v>56.43</v>
      </c>
      <c r="G1612" s="13">
        <v>9.96423482968369</v>
      </c>
      <c r="H1612" s="13">
        <v>13.05459467589111</v>
      </c>
      <c r="I1612" s="14">
        <v>15.505936558568138</v>
      </c>
      <c r="J1612" s="13">
        <v>51.099446672499994</v>
      </c>
      <c r="K1612" s="13">
        <v>71.135117327499998</v>
      </c>
      <c r="L1612" s="13">
        <v>52.211400000000012</v>
      </c>
      <c r="M1612" s="13">
        <v>80.768600000000006</v>
      </c>
      <c r="N1612" s="13">
        <v>42.036249999999995</v>
      </c>
      <c r="O1612" s="14">
        <v>70.823750000000004</v>
      </c>
    </row>
    <row r="1613" spans="1:15" x14ac:dyDescent="0.25">
      <c r="A1613" s="6">
        <v>153814</v>
      </c>
      <c r="B1613" s="11"/>
      <c r="C1613" s="12" t="s">
        <v>1469</v>
      </c>
      <c r="D1613" s="13">
        <v>62.772213000000001</v>
      </c>
      <c r="E1613" s="13">
        <v>57.58</v>
      </c>
      <c r="F1613" s="14">
        <v>62.49</v>
      </c>
      <c r="G1613" s="13">
        <v>10.148751645891473</v>
      </c>
      <c r="H1613" s="13">
        <v>14.571031608197293</v>
      </c>
      <c r="I1613" s="14">
        <v>11.137782045127219</v>
      </c>
      <c r="J1613" s="13">
        <v>52.292582580000001</v>
      </c>
      <c r="K1613" s="13">
        <v>73.25184342</v>
      </c>
      <c r="L1613" s="13">
        <v>43.778449999999999</v>
      </c>
      <c r="M1613" s="13">
        <v>71.381550000000004</v>
      </c>
      <c r="N1613" s="13">
        <v>51.040800000000004</v>
      </c>
      <c r="O1613" s="14">
        <v>73.9392</v>
      </c>
    </row>
    <row r="1614" spans="1:15" x14ac:dyDescent="0.25">
      <c r="A1614" s="6">
        <v>153815</v>
      </c>
      <c r="B1614" s="11"/>
      <c r="C1614" s="12" t="s">
        <v>1470</v>
      </c>
      <c r="D1614" s="13">
        <v>34.783051</v>
      </c>
      <c r="E1614" s="13">
        <v>66.39</v>
      </c>
      <c r="F1614" s="14">
        <v>43.669999999999995</v>
      </c>
      <c r="G1614" s="13">
        <v>14.779478660454485</v>
      </c>
      <c r="H1614" s="13">
        <v>13.330320831450518</v>
      </c>
      <c r="I1614" s="14">
        <v>15.021754064575227</v>
      </c>
      <c r="J1614" s="13">
        <v>26.326511328000002</v>
      </c>
      <c r="K1614" s="13">
        <v>43.239590671999999</v>
      </c>
      <c r="L1614" s="13">
        <v>51.83175</v>
      </c>
      <c r="M1614" s="13">
        <v>80.948250000000002</v>
      </c>
      <c r="N1614" s="13">
        <v>32.878799999999991</v>
      </c>
      <c r="O1614" s="14">
        <v>54.461199999999998</v>
      </c>
    </row>
    <row r="1615" spans="1:15" x14ac:dyDescent="0.25">
      <c r="A1615" s="6">
        <v>153816</v>
      </c>
      <c r="B1615" s="11"/>
      <c r="C1615" s="12" t="s">
        <v>1471</v>
      </c>
      <c r="D1615" s="13">
        <v>50.933724000000005</v>
      </c>
      <c r="E1615" s="13">
        <v>80.28</v>
      </c>
      <c r="F1615" s="14">
        <v>60.040000000000006</v>
      </c>
      <c r="G1615" s="13">
        <v>11.149820696401463</v>
      </c>
      <c r="H1615" s="13">
        <v>10.039860488290982</v>
      </c>
      <c r="I1615" s="14">
        <v>14.973351099267154</v>
      </c>
      <c r="J1615" s="13">
        <v>41.591737909500004</v>
      </c>
      <c r="K1615" s="13">
        <v>60.275710090500006</v>
      </c>
      <c r="L1615" s="13">
        <v>67.021299999999997</v>
      </c>
      <c r="M1615" s="13">
        <v>93.538700000000006</v>
      </c>
      <c r="N1615" s="13">
        <v>45.251450000000006</v>
      </c>
      <c r="O1615" s="14">
        <v>74.828550000000007</v>
      </c>
    </row>
    <row r="1616" spans="1:15" x14ac:dyDescent="0.25">
      <c r="A1616" s="6">
        <v>153817</v>
      </c>
      <c r="B1616" s="11"/>
      <c r="C1616" s="12" t="s">
        <v>1472</v>
      </c>
      <c r="D1616" s="13">
        <v>42.890433000000002</v>
      </c>
      <c r="E1616" s="13">
        <v>68.7</v>
      </c>
      <c r="F1616" s="14">
        <v>48.47</v>
      </c>
      <c r="G1616" s="13">
        <v>16.173156144168559</v>
      </c>
      <c r="H1616" s="13">
        <v>12.5764192139738</v>
      </c>
      <c r="I1616" s="14">
        <v>19.372807922426244</v>
      </c>
      <c r="J1616" s="13">
        <v>31.479501128500001</v>
      </c>
      <c r="K1616" s="13">
        <v>54.301364871499999</v>
      </c>
      <c r="L1616" s="13">
        <v>54.487200000000001</v>
      </c>
      <c r="M1616" s="13">
        <v>82.912800000000004</v>
      </c>
      <c r="N1616" s="13">
        <v>33.023449999999997</v>
      </c>
      <c r="O1616" s="14">
        <v>63.916550000000001</v>
      </c>
    </row>
    <row r="1617" spans="1:15" x14ac:dyDescent="0.25">
      <c r="A1617" s="6">
        <v>153818</v>
      </c>
      <c r="B1617" s="11"/>
      <c r="C1617" s="12" t="s">
        <v>1473</v>
      </c>
      <c r="D1617" s="13">
        <v>39.925671000000001</v>
      </c>
      <c r="E1617" s="13">
        <v>43.69</v>
      </c>
      <c r="F1617" s="14">
        <v>60.08</v>
      </c>
      <c r="G1617" s="13">
        <v>13.240682918015329</v>
      </c>
      <c r="H1617" s="13">
        <v>15.81597619592584</v>
      </c>
      <c r="I1617" s="14">
        <v>14.530625832223704</v>
      </c>
      <c r="J1617" s="13">
        <v>31.229491182500002</v>
      </c>
      <c r="K1617" s="13">
        <v>48.621850817500004</v>
      </c>
      <c r="L1617" s="13">
        <v>32.323049999999995</v>
      </c>
      <c r="M1617" s="13">
        <v>55.056950000000001</v>
      </c>
      <c r="N1617" s="13">
        <v>45.719149999999999</v>
      </c>
      <c r="O1617" s="14">
        <v>74.440849999999998</v>
      </c>
    </row>
    <row r="1618" spans="1:15" x14ac:dyDescent="0.25">
      <c r="A1618" s="6">
        <v>153819</v>
      </c>
      <c r="B1618" s="11"/>
      <c r="C1618" s="12" t="s">
        <v>1474</v>
      </c>
      <c r="D1618" s="13">
        <v>60.959753000000006</v>
      </c>
      <c r="E1618" s="13">
        <v>52.32</v>
      </c>
      <c r="F1618" s="14">
        <v>58.550000000000004</v>
      </c>
      <c r="G1618" s="13">
        <v>10.064699245090445</v>
      </c>
      <c r="H1618" s="13">
        <v>17.354740061162079</v>
      </c>
      <c r="I1618" s="14">
        <v>11.20409906063194</v>
      </c>
      <c r="J1618" s="13">
        <v>50.86699400900001</v>
      </c>
      <c r="K1618" s="13">
        <v>71.052511991000003</v>
      </c>
      <c r="L1618" s="13">
        <v>37.383400000000002</v>
      </c>
      <c r="M1618" s="13">
        <v>67.256600000000006</v>
      </c>
      <c r="N1618" s="13">
        <v>47.758800000000001</v>
      </c>
      <c r="O1618" s="14">
        <v>69.341200000000001</v>
      </c>
    </row>
    <row r="1619" spans="1:15" x14ac:dyDescent="0.25">
      <c r="A1619" s="6">
        <v>153820</v>
      </c>
      <c r="B1619" s="11"/>
      <c r="C1619" s="12" t="s">
        <v>1475</v>
      </c>
      <c r="D1619" s="13">
        <v>55.836736999999999</v>
      </c>
      <c r="E1619" s="13">
        <v>73.650000000000006</v>
      </c>
      <c r="F1619" s="14">
        <v>59.819999999999993</v>
      </c>
      <c r="G1619" s="13">
        <v>13.495964314676911</v>
      </c>
      <c r="H1619" s="13">
        <v>11.310251188051595</v>
      </c>
      <c r="I1619" s="14">
        <v>17.87027749916416</v>
      </c>
      <c r="J1619" s="13">
        <v>43.440500465499994</v>
      </c>
      <c r="K1619" s="13">
        <v>68.232973534500005</v>
      </c>
      <c r="L1619" s="13">
        <v>59.947150000000008</v>
      </c>
      <c r="M1619" s="13">
        <v>87.352850000000004</v>
      </c>
      <c r="N1619" s="13">
        <v>42.234949999999998</v>
      </c>
      <c r="O1619" s="14">
        <v>77.405049999999989</v>
      </c>
    </row>
    <row r="1620" spans="1:15" x14ac:dyDescent="0.25">
      <c r="A1620" s="6">
        <v>153821</v>
      </c>
      <c r="B1620" s="11"/>
      <c r="C1620" s="12" t="s">
        <v>1476</v>
      </c>
      <c r="D1620" s="13">
        <v>51.924422000000007</v>
      </c>
      <c r="E1620" s="13">
        <v>77.14</v>
      </c>
      <c r="F1620" s="14">
        <v>58.15</v>
      </c>
      <c r="G1620" s="13">
        <v>15.136212397318548</v>
      </c>
      <c r="H1620" s="13">
        <v>10.13741249675914</v>
      </c>
      <c r="I1620" s="14">
        <v>17.042132416165089</v>
      </c>
      <c r="J1620" s="13">
        <v>38.995724134000007</v>
      </c>
      <c r="K1620" s="13">
        <v>64.853119866000014</v>
      </c>
      <c r="L1620" s="13">
        <v>64.2761</v>
      </c>
      <c r="M1620" s="13">
        <v>90.003900000000002</v>
      </c>
      <c r="N1620" s="13">
        <v>41.848050000000001</v>
      </c>
      <c r="O1620" s="14">
        <v>74.451949999999997</v>
      </c>
    </row>
    <row r="1621" spans="1:15" x14ac:dyDescent="0.25">
      <c r="A1621" s="6">
        <v>153822</v>
      </c>
      <c r="B1621" s="11"/>
      <c r="C1621" s="12" t="s">
        <v>1477</v>
      </c>
      <c r="D1621" s="13">
        <v>53.023635999999996</v>
      </c>
      <c r="E1621" s="13">
        <v>76.22</v>
      </c>
      <c r="F1621" s="14">
        <v>59.4</v>
      </c>
      <c r="G1621" s="13">
        <v>11.376683598235324</v>
      </c>
      <c r="H1621" s="13">
        <v>11.230648123852006</v>
      </c>
      <c r="I1621" s="14">
        <v>12.727272727272728</v>
      </c>
      <c r="J1621" s="13">
        <v>43.100451011499999</v>
      </c>
      <c r="K1621" s="13">
        <v>62.946820988499994</v>
      </c>
      <c r="L1621" s="13">
        <v>62.138800000000003</v>
      </c>
      <c r="M1621" s="13">
        <v>90.301199999999994</v>
      </c>
      <c r="N1621" s="13">
        <v>46.963799999999999</v>
      </c>
      <c r="O1621" s="14">
        <v>71.836199999999991</v>
      </c>
    </row>
    <row r="1622" spans="1:15" x14ac:dyDescent="0.25">
      <c r="A1622" s="6">
        <v>153823</v>
      </c>
      <c r="B1622" s="11"/>
      <c r="C1622" s="12" t="s">
        <v>1478</v>
      </c>
      <c r="D1622" s="13">
        <v>61.131102999999996</v>
      </c>
      <c r="E1622" s="13">
        <v>69.599999999999994</v>
      </c>
      <c r="F1622" s="14">
        <v>58.599999999999994</v>
      </c>
      <c r="G1622" s="13">
        <v>11.972543338535868</v>
      </c>
      <c r="H1622" s="13">
        <v>12.040229885057474</v>
      </c>
      <c r="I1622" s="14">
        <v>18.25938566552901</v>
      </c>
      <c r="J1622" s="13">
        <v>49.091433868999999</v>
      </c>
      <c r="K1622" s="13">
        <v>73.170772130999993</v>
      </c>
      <c r="L1622" s="13">
        <v>55.814899999999994</v>
      </c>
      <c r="M1622" s="13">
        <v>83.385099999999994</v>
      </c>
      <c r="N1622" s="13">
        <v>40.9985</v>
      </c>
      <c r="O1622" s="14">
        <v>76.201499999999982</v>
      </c>
    </row>
    <row r="1623" spans="1:15" x14ac:dyDescent="0.25">
      <c r="A1623" s="6">
        <v>153824</v>
      </c>
      <c r="B1623" s="11"/>
      <c r="C1623" s="12" t="s">
        <v>1479</v>
      </c>
      <c r="D1623" s="13">
        <v>44.364671000000001</v>
      </c>
      <c r="E1623" s="13">
        <v>62.82</v>
      </c>
      <c r="F1623" s="14">
        <v>52.03</v>
      </c>
      <c r="G1623" s="13">
        <v>14.524061724699816</v>
      </c>
      <c r="H1623" s="13">
        <v>14.836039477873289</v>
      </c>
      <c r="I1623" s="14">
        <v>17.14395541034019</v>
      </c>
      <c r="J1623" s="13">
        <v>33.765027631000002</v>
      </c>
      <c r="K1623" s="13">
        <v>54.964314369</v>
      </c>
      <c r="L1623" s="13">
        <v>47.488599999999998</v>
      </c>
      <c r="M1623" s="13">
        <v>78.151399999999995</v>
      </c>
      <c r="N1623" s="13">
        <v>37.3566</v>
      </c>
      <c r="O1623" s="14">
        <v>66.703400000000002</v>
      </c>
    </row>
    <row r="1624" spans="1:15" x14ac:dyDescent="0.25">
      <c r="A1624" s="6">
        <v>153825</v>
      </c>
      <c r="B1624" s="11"/>
      <c r="C1624" s="12" t="s">
        <v>1480</v>
      </c>
      <c r="D1624" s="13">
        <v>64.546115999999998</v>
      </c>
      <c r="E1624" s="13">
        <v>75.77000000000001</v>
      </c>
      <c r="F1624" s="14">
        <v>62.7</v>
      </c>
      <c r="G1624" s="13">
        <v>9.9940619200077041</v>
      </c>
      <c r="H1624" s="13">
        <v>13.395803088293517</v>
      </c>
      <c r="I1624" s="14">
        <v>14.896331738437002</v>
      </c>
      <c r="J1624" s="13">
        <v>53.934584873999995</v>
      </c>
      <c r="K1624" s="13">
        <v>75.157647126000001</v>
      </c>
      <c r="L1624" s="13">
        <v>59.073250000000009</v>
      </c>
      <c r="M1624" s="13">
        <v>92.466750000000019</v>
      </c>
      <c r="N1624" s="13">
        <v>47.335700000000003</v>
      </c>
      <c r="O1624" s="14">
        <v>78.064300000000003</v>
      </c>
    </row>
    <row r="1625" spans="1:15" x14ac:dyDescent="0.25">
      <c r="A1625" s="6">
        <v>153826</v>
      </c>
      <c r="B1625" s="11"/>
      <c r="C1625" s="12" t="s">
        <v>1481</v>
      </c>
      <c r="D1625" s="13">
        <v>43.40061</v>
      </c>
      <c r="E1625" s="13">
        <v>82.96</v>
      </c>
      <c r="F1625" s="14">
        <v>59.830000000000005</v>
      </c>
      <c r="G1625" s="13">
        <v>18.297756644434262</v>
      </c>
      <c r="H1625" s="13">
        <v>10.233847637415623</v>
      </c>
      <c r="I1625" s="14">
        <v>17.466154103292659</v>
      </c>
      <c r="J1625" s="13">
        <v>30.337108989999997</v>
      </c>
      <c r="K1625" s="13">
        <v>56.464111010000003</v>
      </c>
      <c r="L1625" s="13">
        <v>68.993949999999998</v>
      </c>
      <c r="M1625" s="13">
        <v>96.926049999999989</v>
      </c>
      <c r="N1625" s="13">
        <v>42.639750000000006</v>
      </c>
      <c r="O1625" s="14">
        <v>77.020250000000004</v>
      </c>
    </row>
    <row r="1626" spans="1:15" x14ac:dyDescent="0.25">
      <c r="A1626" s="6">
        <v>153827</v>
      </c>
      <c r="B1626" s="11"/>
      <c r="C1626" s="12" t="s">
        <v>1482</v>
      </c>
      <c r="D1626" s="13">
        <v>47.061807000000002</v>
      </c>
      <c r="E1626" s="13">
        <v>70.91</v>
      </c>
      <c r="F1626" s="14">
        <v>57.609999999999992</v>
      </c>
      <c r="G1626" s="13">
        <v>21.098570439507348</v>
      </c>
      <c r="H1626" s="13">
        <v>12.198561556903115</v>
      </c>
      <c r="I1626" s="14">
        <v>17.653185210900887</v>
      </c>
      <c r="J1626" s="13">
        <v>30.727995817500002</v>
      </c>
      <c r="K1626" s="13">
        <v>63.395618182500002</v>
      </c>
      <c r="L1626" s="13">
        <v>56.680749999999996</v>
      </c>
      <c r="M1626" s="13">
        <v>85.13924999999999</v>
      </c>
      <c r="N1626" s="13">
        <v>40.880349999999993</v>
      </c>
      <c r="O1626" s="14">
        <v>74.339649999999992</v>
      </c>
    </row>
    <row r="1627" spans="1:15" x14ac:dyDescent="0.25">
      <c r="A1627" s="6">
        <v>153828</v>
      </c>
      <c r="B1627" s="11"/>
      <c r="C1627" s="12" t="s">
        <v>1483</v>
      </c>
      <c r="D1627" s="13">
        <v>51.007245999999995</v>
      </c>
      <c r="E1627" s="13">
        <v>68.600000000000009</v>
      </c>
      <c r="F1627" s="14">
        <v>53.64</v>
      </c>
      <c r="G1627" s="13">
        <v>13.687176131799001</v>
      </c>
      <c r="H1627" s="13">
        <v>13.556851311953352</v>
      </c>
      <c r="I1627" s="14">
        <v>17.580164056674121</v>
      </c>
      <c r="J1627" s="13">
        <v>39.522758117999999</v>
      </c>
      <c r="K1627" s="13">
        <v>62.491733881999991</v>
      </c>
      <c r="L1627" s="13">
        <v>53.301500000000004</v>
      </c>
      <c r="M1627" s="13">
        <v>83.898500000000013</v>
      </c>
      <c r="N1627" s="13">
        <v>38.127650000000003</v>
      </c>
      <c r="O1627" s="14">
        <v>69.152349999999998</v>
      </c>
    </row>
    <row r="1628" spans="1:15" x14ac:dyDescent="0.25">
      <c r="A1628" s="6">
        <v>153829</v>
      </c>
      <c r="B1628" s="11"/>
      <c r="C1628" s="12" t="s">
        <v>1484</v>
      </c>
      <c r="D1628" s="13">
        <v>53.928283</v>
      </c>
      <c r="E1628" s="13">
        <v>70.5</v>
      </c>
      <c r="F1628" s="14">
        <v>55.35</v>
      </c>
      <c r="G1628" s="13">
        <v>11.552367242991956</v>
      </c>
      <c r="H1628" s="13">
        <v>12.595744680851064</v>
      </c>
      <c r="I1628" s="14">
        <v>16.838301716350497</v>
      </c>
      <c r="J1628" s="13">
        <v>43.679944021499999</v>
      </c>
      <c r="K1628" s="13">
        <v>64.176621978500009</v>
      </c>
      <c r="L1628" s="13">
        <v>55.892399999999995</v>
      </c>
      <c r="M1628" s="13">
        <v>85.107600000000005</v>
      </c>
      <c r="N1628" s="13">
        <v>40.018599999999999</v>
      </c>
      <c r="O1628" s="14">
        <v>70.681399999999996</v>
      </c>
    </row>
    <row r="1629" spans="1:15" x14ac:dyDescent="0.25">
      <c r="A1629" s="6">
        <v>153830</v>
      </c>
      <c r="B1629" s="11"/>
      <c r="C1629" s="12" t="s">
        <v>1485</v>
      </c>
      <c r="D1629" s="13">
        <v>48.650070999999997</v>
      </c>
      <c r="E1629" s="13">
        <v>66.81</v>
      </c>
      <c r="F1629" s="14">
        <v>60.95</v>
      </c>
      <c r="G1629" s="13">
        <v>13.034715817783699</v>
      </c>
      <c r="H1629" s="13">
        <v>15.297111210896572</v>
      </c>
      <c r="I1629" s="14">
        <v>11.205906480721902</v>
      </c>
      <c r="J1629" s="13">
        <v>38.218470467499998</v>
      </c>
      <c r="K1629" s="13">
        <v>59.081671532499996</v>
      </c>
      <c r="L1629" s="13">
        <v>49.998100000000001</v>
      </c>
      <c r="M1629" s="13">
        <v>83.621900000000011</v>
      </c>
      <c r="N1629" s="13">
        <v>49.714650000000006</v>
      </c>
      <c r="O1629" s="14">
        <v>72.18535</v>
      </c>
    </row>
    <row r="1630" spans="1:15" x14ac:dyDescent="0.25">
      <c r="A1630" s="6">
        <v>153831</v>
      </c>
      <c r="B1630" s="11"/>
      <c r="C1630" s="12" t="s">
        <v>1486</v>
      </c>
      <c r="D1630" s="13">
        <v>56.996330999999998</v>
      </c>
      <c r="E1630" s="13">
        <v>74.790000000000006</v>
      </c>
      <c r="F1630" s="14">
        <v>58.75</v>
      </c>
      <c r="G1630" s="13">
        <v>14.02754977333541</v>
      </c>
      <c r="H1630" s="13">
        <v>11.512234255916564</v>
      </c>
      <c r="I1630" s="14">
        <v>20.374468085106383</v>
      </c>
      <c r="J1630" s="13">
        <v>43.844245588500002</v>
      </c>
      <c r="K1630" s="13">
        <v>70.148416411499994</v>
      </c>
      <c r="L1630" s="13">
        <v>60.626550000000009</v>
      </c>
      <c r="M1630" s="13">
        <v>88.953450000000004</v>
      </c>
      <c r="N1630" s="13">
        <v>39.059349999999995</v>
      </c>
      <c r="O1630" s="14">
        <v>78.440650000000005</v>
      </c>
    </row>
    <row r="1631" spans="1:15" x14ac:dyDescent="0.25">
      <c r="A1631" s="6">
        <v>153832</v>
      </c>
      <c r="B1631" s="11"/>
      <c r="C1631" s="12" t="s">
        <v>1487</v>
      </c>
      <c r="D1631" s="13">
        <v>56.906091000000004</v>
      </c>
      <c r="E1631" s="13">
        <v>64.710000000000008</v>
      </c>
      <c r="F1631" s="14">
        <v>63.690000000000005</v>
      </c>
      <c r="G1631" s="13">
        <v>12.385948808186455</v>
      </c>
      <c r="H1631" s="13">
        <v>15.669911914696335</v>
      </c>
      <c r="I1631" s="14">
        <v>14.696184644371172</v>
      </c>
      <c r="J1631" s="13">
        <v>45.311539951500002</v>
      </c>
      <c r="K1631" s="13">
        <v>68.500642048499998</v>
      </c>
      <c r="L1631" s="13">
        <v>48.029700000000005</v>
      </c>
      <c r="M1631" s="13">
        <v>81.390300000000011</v>
      </c>
      <c r="N1631" s="13">
        <v>48.292800000000007</v>
      </c>
      <c r="O1631" s="14">
        <v>79.08720000000001</v>
      </c>
    </row>
    <row r="1632" spans="1:15" x14ac:dyDescent="0.25">
      <c r="A1632" s="6">
        <v>153833</v>
      </c>
      <c r="B1632" s="11"/>
      <c r="C1632" s="12" t="s">
        <v>1488</v>
      </c>
      <c r="D1632" s="13">
        <v>66.76791399999999</v>
      </c>
      <c r="E1632" s="13">
        <v>70.22</v>
      </c>
      <c r="F1632" s="14">
        <v>61.140000000000008</v>
      </c>
      <c r="G1632" s="13">
        <v>11.535346304214327</v>
      </c>
      <c r="H1632" s="13">
        <v>14.896041013956138</v>
      </c>
      <c r="I1632" s="14">
        <v>18.105986261040233</v>
      </c>
      <c r="J1632" s="13">
        <v>54.09827188549999</v>
      </c>
      <c r="K1632" s="13">
        <v>79.437556114499998</v>
      </c>
      <c r="L1632" s="13">
        <v>53.013300000000001</v>
      </c>
      <c r="M1632" s="13">
        <v>87.426699999999997</v>
      </c>
      <c r="N1632" s="13">
        <v>42.929850000000002</v>
      </c>
      <c r="O1632" s="14">
        <v>79.350150000000014</v>
      </c>
    </row>
    <row r="1633" spans="1:15" x14ac:dyDescent="0.25">
      <c r="A1633" s="6">
        <v>153834</v>
      </c>
      <c r="B1633" s="11"/>
      <c r="C1633" s="12" t="s">
        <v>1489</v>
      </c>
      <c r="D1633" s="13">
        <v>41.170050000000003</v>
      </c>
      <c r="E1633" s="13">
        <v>63.949999999999996</v>
      </c>
      <c r="F1633" s="14">
        <v>56.42</v>
      </c>
      <c r="G1633" s="13">
        <v>14.834673506590349</v>
      </c>
      <c r="H1633" s="13">
        <v>14.980453479280689</v>
      </c>
      <c r="I1633" s="14">
        <v>17.493796526054588</v>
      </c>
      <c r="J1633" s="13">
        <v>31.123307087500002</v>
      </c>
      <c r="K1633" s="13">
        <v>51.216792912500004</v>
      </c>
      <c r="L1633" s="13">
        <v>48.190899999999999</v>
      </c>
      <c r="M1633" s="13">
        <v>79.709099999999992</v>
      </c>
      <c r="N1633" s="13">
        <v>40.183850000000007</v>
      </c>
      <c r="O1633" s="14">
        <v>72.656149999999997</v>
      </c>
    </row>
    <row r="1634" spans="1:15" x14ac:dyDescent="0.25">
      <c r="A1634" s="6">
        <v>153835</v>
      </c>
      <c r="B1634" s="11"/>
      <c r="C1634" s="12" t="s">
        <v>1490</v>
      </c>
      <c r="D1634" s="13">
        <v>49.084119999999999</v>
      </c>
      <c r="E1634" s="13">
        <v>69</v>
      </c>
      <c r="F1634" s="14">
        <v>61.68</v>
      </c>
      <c r="G1634" s="13">
        <v>16.434805391234477</v>
      </c>
      <c r="H1634" s="13">
        <v>13.724637681159422</v>
      </c>
      <c r="I1634" s="14">
        <v>13.894293125810636</v>
      </c>
      <c r="J1634" s="13">
        <v>35.814103058000001</v>
      </c>
      <c r="K1634" s="13">
        <v>62.354136941999997</v>
      </c>
      <c r="L1634" s="13">
        <v>53.421849999999999</v>
      </c>
      <c r="M1634" s="13">
        <v>84.578149999999994</v>
      </c>
      <c r="N1634" s="13">
        <v>47.582349999999998</v>
      </c>
      <c r="O1634" s="14">
        <v>75.777649999999994</v>
      </c>
    </row>
    <row r="1635" spans="1:15" x14ac:dyDescent="0.25">
      <c r="A1635" s="6">
        <v>153836</v>
      </c>
      <c r="B1635" s="11"/>
      <c r="C1635" s="12" t="s">
        <v>1491</v>
      </c>
      <c r="D1635" s="13">
        <v>52.482121000000006</v>
      </c>
      <c r="E1635" s="13">
        <v>74.17</v>
      </c>
      <c r="F1635" s="14">
        <v>55.22</v>
      </c>
      <c r="G1635" s="13">
        <v>11.422579891540586</v>
      </c>
      <c r="H1635" s="13">
        <v>11.945530537953349</v>
      </c>
      <c r="I1635" s="14">
        <v>16.80550525172039</v>
      </c>
      <c r="J1635" s="13">
        <v>42.620654931000004</v>
      </c>
      <c r="K1635" s="13">
        <v>62.343587069000009</v>
      </c>
      <c r="L1635" s="13">
        <v>59.595300000000002</v>
      </c>
      <c r="M1635" s="13">
        <v>88.744699999999995</v>
      </c>
      <c r="N1635" s="13">
        <v>39.9544</v>
      </c>
      <c r="O1635" s="14">
        <v>70.485600000000005</v>
      </c>
    </row>
    <row r="1636" spans="1:15" x14ac:dyDescent="0.25">
      <c r="A1636" s="6">
        <v>153837</v>
      </c>
      <c r="B1636" s="11"/>
      <c r="C1636" s="12" t="s">
        <v>1492</v>
      </c>
      <c r="D1636" s="13">
        <v>51.217807999999998</v>
      </c>
      <c r="E1636" s="13">
        <v>66.010000000000005</v>
      </c>
      <c r="F1636" s="36">
        <v>51.980000000000004</v>
      </c>
      <c r="G1636" s="13">
        <v>15.172037038367591</v>
      </c>
      <c r="H1636" s="13">
        <v>12.346614149371307</v>
      </c>
      <c r="I1636" s="14">
        <v>17.121969988457096</v>
      </c>
      <c r="J1636" s="13">
        <v>38.434867003999997</v>
      </c>
      <c r="K1636" s="13">
        <v>64.000748995999999</v>
      </c>
      <c r="L1636" s="13">
        <v>52.603250000000003</v>
      </c>
      <c r="M1636" s="13">
        <v>79.416750000000008</v>
      </c>
      <c r="N1636" s="15">
        <v>37.339500000000008</v>
      </c>
      <c r="O1636" s="16">
        <v>66.620500000000007</v>
      </c>
    </row>
    <row r="1637" spans="1:15" x14ac:dyDescent="0.25">
      <c r="A1637" s="6">
        <v>156601</v>
      </c>
      <c r="B1637" s="17" t="s">
        <v>1493</v>
      </c>
      <c r="C1637" s="18" t="s">
        <v>1494</v>
      </c>
      <c r="D1637" s="19">
        <v>42.654555000000002</v>
      </c>
      <c r="E1637" s="19">
        <v>64.710000000000008</v>
      </c>
      <c r="F1637" s="20">
        <v>50.149999999999991</v>
      </c>
      <c r="G1637" s="19">
        <v>12.771767751415997</v>
      </c>
      <c r="H1637" s="19">
        <v>13.351877607788595</v>
      </c>
      <c r="I1637" s="20">
        <v>13.020937188434697</v>
      </c>
      <c r="J1637" s="19">
        <v>33.693021548499999</v>
      </c>
      <c r="K1637" s="19">
        <v>51.616088451500005</v>
      </c>
      <c r="L1637" s="19">
        <v>50.497200000000007</v>
      </c>
      <c r="M1637" s="19">
        <v>78.922800000000009</v>
      </c>
      <c r="N1637" s="13">
        <v>39.408149999999992</v>
      </c>
      <c r="O1637" s="14">
        <v>60.891849999999991</v>
      </c>
    </row>
    <row r="1638" spans="1:15" x14ac:dyDescent="0.25">
      <c r="A1638" s="6">
        <v>156602</v>
      </c>
      <c r="B1638" s="11"/>
      <c r="C1638" s="12" t="s">
        <v>1495</v>
      </c>
      <c r="D1638" s="13">
        <v>46.114268000000003</v>
      </c>
      <c r="E1638" s="13">
        <v>48.370000000000005</v>
      </c>
      <c r="F1638" s="14">
        <v>40.68</v>
      </c>
      <c r="G1638" s="13">
        <v>16.950382471646304</v>
      </c>
      <c r="H1638" s="13">
        <v>9.9028323340913786</v>
      </c>
      <c r="I1638" s="14">
        <v>22.295968534906589</v>
      </c>
      <c r="J1638" s="13">
        <v>33.256051804000002</v>
      </c>
      <c r="K1638" s="13">
        <v>58.972484196000003</v>
      </c>
      <c r="L1638" s="13">
        <v>40.490450000000003</v>
      </c>
      <c r="M1638" s="13">
        <v>56.249550000000006</v>
      </c>
      <c r="N1638" s="13">
        <v>25.75985</v>
      </c>
      <c r="O1638" s="14">
        <v>55.600149999999999</v>
      </c>
    </row>
    <row r="1639" spans="1:15" x14ac:dyDescent="0.25">
      <c r="A1639" s="6">
        <v>156603</v>
      </c>
      <c r="B1639" s="11"/>
      <c r="C1639" s="12" t="s">
        <v>1496</v>
      </c>
      <c r="D1639" s="13">
        <v>48.314298999999998</v>
      </c>
      <c r="E1639" s="13">
        <v>42.6</v>
      </c>
      <c r="F1639" s="14">
        <v>49.230000000000004</v>
      </c>
      <c r="G1639" s="13">
        <v>15.558267336135831</v>
      </c>
      <c r="H1639" s="13">
        <v>25.962441314553992</v>
      </c>
      <c r="I1639" s="14">
        <v>19.683120048750759</v>
      </c>
      <c r="J1639" s="13">
        <v>35.949051468999997</v>
      </c>
      <c r="K1639" s="13">
        <v>60.679546531</v>
      </c>
      <c r="L1639" s="13">
        <v>24.406300000000002</v>
      </c>
      <c r="M1639" s="13">
        <v>60.793700000000001</v>
      </c>
      <c r="N1639" s="13">
        <v>33.289950000000005</v>
      </c>
      <c r="O1639" s="14">
        <v>65.170050000000003</v>
      </c>
    </row>
    <row r="1640" spans="1:15" x14ac:dyDescent="0.25">
      <c r="A1640" s="6">
        <v>156604</v>
      </c>
      <c r="B1640" s="11"/>
      <c r="C1640" s="12" t="s">
        <v>1497</v>
      </c>
      <c r="D1640" s="13">
        <v>47.945292999999999</v>
      </c>
      <c r="E1640" s="13">
        <v>46.339999999999996</v>
      </c>
      <c r="F1640" s="14">
        <v>51.89</v>
      </c>
      <c r="G1640" s="13">
        <v>14.492828524376733</v>
      </c>
      <c r="H1640" s="13">
        <v>18.601640051791112</v>
      </c>
      <c r="I1640" s="14">
        <v>19.637695124301409</v>
      </c>
      <c r="J1640" s="13">
        <v>36.514798130499997</v>
      </c>
      <c r="K1640" s="13">
        <v>59.375787869500002</v>
      </c>
      <c r="L1640" s="13">
        <v>32.1601</v>
      </c>
      <c r="M1640" s="13">
        <v>60.519899999999993</v>
      </c>
      <c r="N1640" s="13">
        <v>35.127449999999996</v>
      </c>
      <c r="O1640" s="14">
        <v>68.652550000000005</v>
      </c>
    </row>
    <row r="1641" spans="1:15" x14ac:dyDescent="0.25">
      <c r="A1641" s="6">
        <v>156605</v>
      </c>
      <c r="B1641" s="11"/>
      <c r="C1641" s="12" t="s">
        <v>1498</v>
      </c>
      <c r="D1641" s="13">
        <v>51.92192</v>
      </c>
      <c r="E1641" s="13">
        <v>56.000000000000007</v>
      </c>
      <c r="F1641" s="14">
        <v>51.15</v>
      </c>
      <c r="G1641" s="13">
        <v>10.811180711345035</v>
      </c>
      <c r="H1641" s="13">
        <v>14.83928571428571</v>
      </c>
      <c r="I1641" s="14">
        <v>19.081133919843598</v>
      </c>
      <c r="J1641" s="13">
        <v>42.687922072999996</v>
      </c>
      <c r="K1641" s="13">
        <v>61.155917927000004</v>
      </c>
      <c r="L1641" s="13">
        <v>42.330050000000007</v>
      </c>
      <c r="M1641" s="13">
        <v>69.66995</v>
      </c>
      <c r="N1641" s="13">
        <v>35.094799999999999</v>
      </c>
      <c r="O1641" s="14">
        <v>67.205199999999991</v>
      </c>
    </row>
    <row r="1642" spans="1:15" x14ac:dyDescent="0.25">
      <c r="A1642" s="6">
        <v>156606</v>
      </c>
      <c r="B1642" s="11"/>
      <c r="C1642" s="12" t="s">
        <v>1499</v>
      </c>
      <c r="D1642" s="13">
        <v>53.227066999999991</v>
      </c>
      <c r="E1642" s="13">
        <v>49.63</v>
      </c>
      <c r="F1642" s="14">
        <v>50.05</v>
      </c>
      <c r="G1642" s="13">
        <v>19.657872563220515</v>
      </c>
      <c r="H1642" s="13">
        <v>12.290953052589158</v>
      </c>
      <c r="I1642" s="14">
        <v>25.074925074925076</v>
      </c>
      <c r="J1642" s="13">
        <v>36.014923694999993</v>
      </c>
      <c r="K1642" s="13">
        <v>70.439210304999989</v>
      </c>
      <c r="L1642" s="13">
        <v>39.595500000000001</v>
      </c>
      <c r="M1642" s="13">
        <v>59.664500000000004</v>
      </c>
      <c r="N1642" s="13">
        <v>29.405249999999995</v>
      </c>
      <c r="O1642" s="14">
        <v>70.694749999999999</v>
      </c>
    </row>
    <row r="1643" spans="1:15" x14ac:dyDescent="0.25">
      <c r="A1643" s="6">
        <v>156607</v>
      </c>
      <c r="B1643" s="11"/>
      <c r="C1643" s="12" t="s">
        <v>1500</v>
      </c>
      <c r="D1643" s="13">
        <v>55.912949999999995</v>
      </c>
      <c r="E1643" s="13">
        <v>48.309999999999995</v>
      </c>
      <c r="F1643" s="14">
        <v>59.74</v>
      </c>
      <c r="G1643" s="13">
        <v>12.469265706781703</v>
      </c>
      <c r="H1643" s="13">
        <v>15.255640654108882</v>
      </c>
      <c r="I1643" s="14">
        <v>14.228322731837965</v>
      </c>
      <c r="J1643" s="13">
        <v>44.444118076499997</v>
      </c>
      <c r="K1643" s="13">
        <v>67.3817819235</v>
      </c>
      <c r="L1643" s="13">
        <v>36.186349999999997</v>
      </c>
      <c r="M1643" s="13">
        <v>60.433649999999993</v>
      </c>
      <c r="N1643" s="13">
        <v>45.7575</v>
      </c>
      <c r="O1643" s="14">
        <v>73.722499999999997</v>
      </c>
    </row>
    <row r="1644" spans="1:15" x14ac:dyDescent="0.25">
      <c r="A1644" s="6">
        <v>156608</v>
      </c>
      <c r="B1644" s="11"/>
      <c r="C1644" s="12" t="s">
        <v>1501</v>
      </c>
      <c r="D1644" s="13">
        <v>49.281207999999999</v>
      </c>
      <c r="E1644" s="13">
        <v>51.849999999999994</v>
      </c>
      <c r="F1644" s="14">
        <v>48.339999999999996</v>
      </c>
      <c r="G1644" s="13">
        <v>12.006643790062938</v>
      </c>
      <c r="H1644" s="13">
        <v>20.945033751205404</v>
      </c>
      <c r="I1644" s="14">
        <v>18.638808440215143</v>
      </c>
      <c r="J1644" s="13">
        <v>39.5477115805</v>
      </c>
      <c r="K1644" s="13">
        <v>59.014704419499999</v>
      </c>
      <c r="L1644" s="13">
        <v>33.985299999999995</v>
      </c>
      <c r="M1644" s="13">
        <v>69.714699999999993</v>
      </c>
      <c r="N1644" s="13">
        <v>33.518549999999998</v>
      </c>
      <c r="O1644" s="14">
        <v>63.161449999999995</v>
      </c>
    </row>
    <row r="1645" spans="1:15" x14ac:dyDescent="0.25">
      <c r="A1645" s="6">
        <v>156609</v>
      </c>
      <c r="B1645" s="11"/>
      <c r="C1645" s="12" t="s">
        <v>1466</v>
      </c>
      <c r="D1645" s="13">
        <v>53.156307999999996</v>
      </c>
      <c r="E1645" s="13">
        <v>48.44</v>
      </c>
      <c r="F1645" s="14">
        <v>54.96</v>
      </c>
      <c r="G1645" s="13">
        <v>9.5354688666489036</v>
      </c>
      <c r="H1645" s="13">
        <v>11.66391412056152</v>
      </c>
      <c r="I1645" s="14">
        <v>10.553129548762739</v>
      </c>
      <c r="J1645" s="13">
        <v>44.818291235999993</v>
      </c>
      <c r="K1645" s="13">
        <v>61.494324763999998</v>
      </c>
      <c r="L1645" s="13">
        <v>39.14575</v>
      </c>
      <c r="M1645" s="13">
        <v>57.734249999999996</v>
      </c>
      <c r="N1645" s="13">
        <v>45.418999999999997</v>
      </c>
      <c r="O1645" s="14">
        <v>64.501000000000005</v>
      </c>
    </row>
    <row r="1646" spans="1:15" x14ac:dyDescent="0.25">
      <c r="A1646" s="6">
        <v>156610</v>
      </c>
      <c r="B1646" s="11"/>
      <c r="C1646" s="12" t="s">
        <v>1502</v>
      </c>
      <c r="D1646" s="13">
        <v>52.552675000000008</v>
      </c>
      <c r="E1646" s="13">
        <v>52.129999999999995</v>
      </c>
      <c r="F1646" s="14">
        <v>59.35</v>
      </c>
      <c r="G1646" s="13">
        <v>14.051213568100957</v>
      </c>
      <c r="H1646" s="13">
        <v>13.466334164588527</v>
      </c>
      <c r="I1646" s="14">
        <v>14.271272114574554</v>
      </c>
      <c r="J1646" s="13">
        <v>40.405520253000006</v>
      </c>
      <c r="K1646" s="13">
        <v>64.69982974700001</v>
      </c>
      <c r="L1646" s="13">
        <v>40.582099999999997</v>
      </c>
      <c r="M1646" s="13">
        <v>63.677899999999994</v>
      </c>
      <c r="N1646" s="13">
        <v>45.416850000000004</v>
      </c>
      <c r="O1646" s="14">
        <v>73.283149999999992</v>
      </c>
    </row>
    <row r="1647" spans="1:15" x14ac:dyDescent="0.25">
      <c r="A1647" s="6">
        <v>156611</v>
      </c>
      <c r="B1647" s="11"/>
      <c r="C1647" s="12" t="s">
        <v>1503</v>
      </c>
      <c r="D1647" s="13">
        <v>36.976769999999995</v>
      </c>
      <c r="E1647" s="13">
        <v>48</v>
      </c>
      <c r="F1647" s="14">
        <v>40.150000000000006</v>
      </c>
      <c r="G1647" s="13">
        <v>14.255463092098095</v>
      </c>
      <c r="H1647" s="13">
        <v>11.416666666666668</v>
      </c>
      <c r="I1647" s="14">
        <v>19.9252801992528</v>
      </c>
      <c r="J1647" s="13">
        <v>28.305629878999994</v>
      </c>
      <c r="K1647" s="13">
        <v>45.647910120999995</v>
      </c>
      <c r="L1647" s="13">
        <v>38.985399999999998</v>
      </c>
      <c r="M1647" s="13">
        <v>57.014600000000002</v>
      </c>
      <c r="N1647" s="13">
        <v>26.990000000000006</v>
      </c>
      <c r="O1647" s="14">
        <v>53.31</v>
      </c>
    </row>
    <row r="1648" spans="1:15" x14ac:dyDescent="0.25">
      <c r="A1648" s="6">
        <v>156612</v>
      </c>
      <c r="B1648" s="11"/>
      <c r="C1648" s="12" t="s">
        <v>1504</v>
      </c>
      <c r="D1648" s="13">
        <v>46.125512000000001</v>
      </c>
      <c r="E1648" s="13">
        <v>55.789999999999992</v>
      </c>
      <c r="F1648" s="14">
        <v>46.089999999999996</v>
      </c>
      <c r="G1648" s="13">
        <v>9.9012416382499975</v>
      </c>
      <c r="H1648" s="13">
        <v>11.812152715540421</v>
      </c>
      <c r="I1648" s="14">
        <v>12.258624430462142</v>
      </c>
      <c r="J1648" s="13">
        <v>38.612799632000005</v>
      </c>
      <c r="K1648" s="13">
        <v>53.638224367999996</v>
      </c>
      <c r="L1648" s="13">
        <v>44.949449999999992</v>
      </c>
      <c r="M1648" s="13">
        <v>66.630549999999999</v>
      </c>
      <c r="N1648" s="13">
        <v>36.795749999999998</v>
      </c>
      <c r="O1648" s="14">
        <v>55.384249999999994</v>
      </c>
    </row>
    <row r="1649" spans="1:15" x14ac:dyDescent="0.25">
      <c r="A1649" s="6">
        <v>156613</v>
      </c>
      <c r="B1649" s="11"/>
      <c r="C1649" s="12" t="s">
        <v>1505</v>
      </c>
      <c r="D1649" s="13">
        <v>59.759094999999995</v>
      </c>
      <c r="E1649" s="13">
        <v>42.89</v>
      </c>
      <c r="F1649" s="14">
        <v>58.050000000000004</v>
      </c>
      <c r="G1649" s="13">
        <v>8.4636807167176826</v>
      </c>
      <c r="H1649" s="13">
        <v>14.012590347400325</v>
      </c>
      <c r="I1649" s="14">
        <v>9.9397071490094753</v>
      </c>
      <c r="J1649" s="13">
        <v>51.438982744999997</v>
      </c>
      <c r="K1649" s="13">
        <v>68.079207255</v>
      </c>
      <c r="L1649" s="13">
        <v>33.003550000000004</v>
      </c>
      <c r="M1649" s="13">
        <v>52.776449999999997</v>
      </c>
      <c r="N1649" s="13">
        <v>48.558350000000004</v>
      </c>
      <c r="O1649" s="14">
        <v>67.541650000000004</v>
      </c>
    </row>
    <row r="1650" spans="1:15" x14ac:dyDescent="0.25">
      <c r="A1650" s="6">
        <v>156614</v>
      </c>
      <c r="B1650" s="11"/>
      <c r="C1650" s="12" t="s">
        <v>1506</v>
      </c>
      <c r="D1650" s="13">
        <v>52.386403000000001</v>
      </c>
      <c r="E1650" s="13">
        <v>43.59</v>
      </c>
      <c r="F1650" s="14">
        <v>48.58</v>
      </c>
      <c r="G1650" s="13">
        <v>11.357683595875059</v>
      </c>
      <c r="H1650" s="13">
        <v>10.89699472356045</v>
      </c>
      <c r="I1650" s="14">
        <v>17.311650885137915</v>
      </c>
      <c r="J1650" s="13">
        <v>42.598847274500002</v>
      </c>
      <c r="K1650" s="13">
        <v>62.1739587255</v>
      </c>
      <c r="L1650" s="13">
        <v>35.776250000000005</v>
      </c>
      <c r="M1650" s="13">
        <v>51.403750000000002</v>
      </c>
      <c r="N1650" s="13">
        <v>34.745550000000001</v>
      </c>
      <c r="O1650" s="14">
        <v>62.414449999999995</v>
      </c>
    </row>
    <row r="1651" spans="1:15" x14ac:dyDescent="0.25">
      <c r="A1651" s="6">
        <v>156615</v>
      </c>
      <c r="B1651" s="11"/>
      <c r="C1651" s="12" t="s">
        <v>1507</v>
      </c>
      <c r="D1651" s="13">
        <v>51.190561000000002</v>
      </c>
      <c r="E1651" s="13">
        <v>43.980000000000004</v>
      </c>
      <c r="F1651" s="14">
        <v>51.259999999999991</v>
      </c>
      <c r="G1651" s="13">
        <v>12.544326287027799</v>
      </c>
      <c r="H1651" s="13">
        <v>13.642564802182807</v>
      </c>
      <c r="I1651" s="14">
        <v>16.894264533749514</v>
      </c>
      <c r="J1651" s="13">
        <v>40.627175405000003</v>
      </c>
      <c r="K1651" s="13">
        <v>61.753946595000002</v>
      </c>
      <c r="L1651" s="13">
        <v>34.11</v>
      </c>
      <c r="M1651" s="13">
        <v>53.850000000000009</v>
      </c>
      <c r="N1651" s="13">
        <v>37.014299999999992</v>
      </c>
      <c r="O1651" s="14">
        <v>65.50569999999999</v>
      </c>
    </row>
    <row r="1652" spans="1:15" x14ac:dyDescent="0.25">
      <c r="A1652" s="6">
        <v>156616</v>
      </c>
      <c r="B1652" s="11"/>
      <c r="C1652" s="12" t="s">
        <v>1508</v>
      </c>
      <c r="D1652" s="13">
        <v>68.68545499999999</v>
      </c>
      <c r="E1652" s="13">
        <v>44.32</v>
      </c>
      <c r="F1652" s="14">
        <v>62.839999999999996</v>
      </c>
      <c r="G1652" s="13">
        <v>11.615002186416323</v>
      </c>
      <c r="H1652" s="13">
        <v>14.259927797833935</v>
      </c>
      <c r="I1652" s="14">
        <v>16.406747294716741</v>
      </c>
      <c r="J1652" s="13">
        <v>55.56194587049999</v>
      </c>
      <c r="K1652" s="13">
        <v>81.808964129499984</v>
      </c>
      <c r="L1652" s="13">
        <v>33.9236</v>
      </c>
      <c r="M1652" s="13">
        <v>54.7164</v>
      </c>
      <c r="N1652" s="13">
        <v>45.880049999999997</v>
      </c>
      <c r="O1652" s="14">
        <v>79.799949999999995</v>
      </c>
    </row>
    <row r="1653" spans="1:15" x14ac:dyDescent="0.25">
      <c r="A1653" s="6">
        <v>156617</v>
      </c>
      <c r="B1653" s="11"/>
      <c r="C1653" s="12" t="s">
        <v>1509</v>
      </c>
      <c r="D1653" s="13">
        <v>50.074918999999994</v>
      </c>
      <c r="E1653" s="13">
        <v>67.210000000000008</v>
      </c>
      <c r="F1653" s="14">
        <v>52.88</v>
      </c>
      <c r="G1653" s="13">
        <v>12.730714152528137</v>
      </c>
      <c r="H1653" s="13">
        <v>12.096414224073795</v>
      </c>
      <c r="I1653" s="14">
        <v>16.546898638426626</v>
      </c>
      <c r="J1653" s="13">
        <v>39.588217053999998</v>
      </c>
      <c r="K1653" s="13">
        <v>60.561620945999991</v>
      </c>
      <c r="L1653" s="13">
        <v>53.836150000000011</v>
      </c>
      <c r="M1653" s="13">
        <v>80.583850000000012</v>
      </c>
      <c r="N1653" s="13">
        <v>38.486249999999998</v>
      </c>
      <c r="O1653" s="14">
        <v>67.273750000000007</v>
      </c>
    </row>
    <row r="1654" spans="1:15" x14ac:dyDescent="0.25">
      <c r="A1654" s="6">
        <v>156618</v>
      </c>
      <c r="B1654" s="11"/>
      <c r="C1654" s="12" t="s">
        <v>1510</v>
      </c>
      <c r="D1654" s="13">
        <v>49.191057000000001</v>
      </c>
      <c r="E1654" s="13">
        <v>41.959999999999994</v>
      </c>
      <c r="F1654" s="14">
        <v>49.19</v>
      </c>
      <c r="G1654" s="13">
        <v>12.714303943499322</v>
      </c>
      <c r="H1654" s="13">
        <v>13.417540514775981</v>
      </c>
      <c r="I1654" s="14">
        <v>17.462898963203905</v>
      </c>
      <c r="J1654" s="13">
        <v>38.902732677499998</v>
      </c>
      <c r="K1654" s="13">
        <v>59.479381322500004</v>
      </c>
      <c r="L1654" s="13">
        <v>32.698649999999994</v>
      </c>
      <c r="M1654" s="13">
        <v>51.221349999999994</v>
      </c>
      <c r="N1654" s="13">
        <v>35.059449999999998</v>
      </c>
      <c r="O1654" s="14">
        <v>63.320549999999997</v>
      </c>
    </row>
    <row r="1655" spans="1:15" x14ac:dyDescent="0.25">
      <c r="A1655" s="6">
        <v>156619</v>
      </c>
      <c r="B1655" s="11"/>
      <c r="C1655" s="12" t="s">
        <v>1511</v>
      </c>
      <c r="D1655" s="13">
        <v>50.814477000000004</v>
      </c>
      <c r="E1655" s="13">
        <v>48.809999999999995</v>
      </c>
      <c r="F1655" s="14">
        <v>53.580000000000005</v>
      </c>
      <c r="G1655" s="13">
        <v>19.413114298116263</v>
      </c>
      <c r="H1655" s="13">
        <v>12.804753124359763</v>
      </c>
      <c r="I1655" s="14">
        <v>19.354236655468455</v>
      </c>
      <c r="J1655" s="13">
        <v>34.587090737500006</v>
      </c>
      <c r="K1655" s="13">
        <v>67.041863262500001</v>
      </c>
      <c r="L1655" s="13">
        <v>38.528749999999995</v>
      </c>
      <c r="M1655" s="13">
        <v>59.091249999999995</v>
      </c>
      <c r="N1655" s="15">
        <v>36.521350000000005</v>
      </c>
      <c r="O1655" s="16">
        <v>70.638650000000013</v>
      </c>
    </row>
    <row r="1656" spans="1:15" x14ac:dyDescent="0.25">
      <c r="A1656" s="6">
        <v>157001</v>
      </c>
      <c r="B1656" s="17" t="s">
        <v>1512</v>
      </c>
      <c r="C1656" s="18" t="s">
        <v>1513</v>
      </c>
      <c r="D1656" s="19">
        <v>44.918928999999999</v>
      </c>
      <c r="E1656" s="19">
        <v>53.98</v>
      </c>
      <c r="F1656" s="20">
        <v>29.349999999999998</v>
      </c>
      <c r="G1656" s="19">
        <v>14.604174556343494</v>
      </c>
      <c r="H1656" s="19">
        <v>17.339755464987032</v>
      </c>
      <c r="I1656" s="20">
        <v>25.110732538330495</v>
      </c>
      <c r="J1656" s="19">
        <v>34.127665174000001</v>
      </c>
      <c r="K1656" s="19">
        <v>55.710192825999997</v>
      </c>
      <c r="L1656" s="19">
        <v>38.582799999999999</v>
      </c>
      <c r="M1656" s="19">
        <v>69.377200000000002</v>
      </c>
      <c r="N1656" s="13">
        <v>17.226349999999996</v>
      </c>
      <c r="O1656" s="14">
        <v>41.473649999999999</v>
      </c>
    </row>
    <row r="1657" spans="1:15" x14ac:dyDescent="0.25">
      <c r="A1657" s="6">
        <v>157002</v>
      </c>
      <c r="B1657" s="11"/>
      <c r="C1657" s="12" t="s">
        <v>1514</v>
      </c>
      <c r="D1657" s="13">
        <v>27.655928000000003</v>
      </c>
      <c r="E1657" s="13">
        <v>41.699999999999996</v>
      </c>
      <c r="F1657" s="14">
        <v>21.97</v>
      </c>
      <c r="G1657" s="13">
        <v>15.000235392571168</v>
      </c>
      <c r="H1657" s="13">
        <v>16.067146282973624</v>
      </c>
      <c r="I1657" s="14">
        <v>25.807919890760129</v>
      </c>
      <c r="J1657" s="13">
        <v>20.831720676500002</v>
      </c>
      <c r="K1657" s="13">
        <v>34.480135323500001</v>
      </c>
      <c r="L1657" s="13">
        <v>30.678499999999996</v>
      </c>
      <c r="M1657" s="13">
        <v>52.721499999999992</v>
      </c>
      <c r="N1657" s="13">
        <v>12.642849999999999</v>
      </c>
      <c r="O1657" s="14">
        <v>31.297149999999998</v>
      </c>
    </row>
    <row r="1658" spans="1:15" x14ac:dyDescent="0.25">
      <c r="A1658" s="6">
        <v>157003</v>
      </c>
      <c r="B1658" s="11"/>
      <c r="C1658" s="12" t="s">
        <v>1515</v>
      </c>
      <c r="D1658" s="13">
        <v>35.190364000000002</v>
      </c>
      <c r="E1658" s="13">
        <v>30.570000000000004</v>
      </c>
      <c r="F1658" s="14">
        <v>27.63</v>
      </c>
      <c r="G1658" s="13">
        <v>16.185095158435985</v>
      </c>
      <c r="H1658" s="13">
        <v>14.68760222440301</v>
      </c>
      <c r="I1658" s="14">
        <v>28.881650380021718</v>
      </c>
      <c r="J1658" s="13">
        <v>25.821112034500004</v>
      </c>
      <c r="K1658" s="13">
        <v>44.559615965500001</v>
      </c>
      <c r="L1658" s="13">
        <v>23.183950000000003</v>
      </c>
      <c r="M1658" s="13">
        <v>37.956050000000005</v>
      </c>
      <c r="N1658" s="13">
        <v>14.502899999999999</v>
      </c>
      <c r="O1658" s="14">
        <v>40.757100000000001</v>
      </c>
    </row>
    <row r="1659" spans="1:15" x14ac:dyDescent="0.25">
      <c r="A1659" s="6">
        <v>157004</v>
      </c>
      <c r="B1659" s="11"/>
      <c r="C1659" s="12" t="s">
        <v>1516</v>
      </c>
      <c r="D1659" s="13">
        <v>30.375303999999996</v>
      </c>
      <c r="E1659" s="13">
        <v>42.46</v>
      </c>
      <c r="F1659" s="14">
        <v>21.81</v>
      </c>
      <c r="G1659" s="13">
        <v>18.644179495289993</v>
      </c>
      <c r="H1659" s="13">
        <v>16.203485633537447</v>
      </c>
      <c r="I1659" s="14">
        <v>25.630444750114627</v>
      </c>
      <c r="J1659" s="13">
        <v>21.059296900999996</v>
      </c>
      <c r="K1659" s="13">
        <v>39.691311098999996</v>
      </c>
      <c r="L1659" s="13">
        <v>31.142400000000002</v>
      </c>
      <c r="M1659" s="13">
        <v>53.7776</v>
      </c>
      <c r="N1659" s="13">
        <v>12.61445</v>
      </c>
      <c r="O1659" s="14">
        <v>31.005549999999999</v>
      </c>
    </row>
    <row r="1660" spans="1:15" x14ac:dyDescent="0.25">
      <c r="A1660" s="6">
        <v>157005</v>
      </c>
      <c r="B1660" s="11"/>
      <c r="C1660" s="12" t="s">
        <v>1517</v>
      </c>
      <c r="D1660" s="13">
        <v>31.677019999999999</v>
      </c>
      <c r="E1660" s="13">
        <v>23.79</v>
      </c>
      <c r="F1660" s="14">
        <v>28.849999999999998</v>
      </c>
      <c r="G1660" s="13">
        <v>23.784661246544026</v>
      </c>
      <c r="H1660" s="13">
        <v>21.605716687683906</v>
      </c>
      <c r="I1660" s="14">
        <v>31.403812824956677</v>
      </c>
      <c r="J1660" s="13">
        <v>19.283142724499996</v>
      </c>
      <c r="K1660" s="13">
        <v>44.070897275500002</v>
      </c>
      <c r="L1660" s="13">
        <v>15.334699999999998</v>
      </c>
      <c r="M1660" s="13">
        <v>32.2453</v>
      </c>
      <c r="N1660" s="13">
        <v>13.946299999999997</v>
      </c>
      <c r="O1660" s="14">
        <v>43.753699999999995</v>
      </c>
    </row>
    <row r="1661" spans="1:15" x14ac:dyDescent="0.25">
      <c r="A1661" s="6">
        <v>157006</v>
      </c>
      <c r="B1661" s="11"/>
      <c r="C1661" s="12" t="s">
        <v>1518</v>
      </c>
      <c r="D1661" s="13">
        <v>36.364373999999998</v>
      </c>
      <c r="E1661" s="13">
        <v>27.939999999999998</v>
      </c>
      <c r="F1661" s="14">
        <v>25.27</v>
      </c>
      <c r="G1661" s="13">
        <v>12.822637892790345</v>
      </c>
      <c r="H1661" s="13">
        <v>22.154617036506799</v>
      </c>
      <c r="I1661" s="14">
        <v>22.833399287692917</v>
      </c>
      <c r="J1661" s="13">
        <v>28.693949559999997</v>
      </c>
      <c r="K1661" s="13">
        <v>44.034798439999996</v>
      </c>
      <c r="L1661" s="13">
        <v>17.757449999999999</v>
      </c>
      <c r="M1661" s="13">
        <v>38.122549999999997</v>
      </c>
      <c r="N1661" s="13">
        <v>15.77835</v>
      </c>
      <c r="O1661" s="14">
        <v>34.761650000000003</v>
      </c>
    </row>
    <row r="1662" spans="1:15" x14ac:dyDescent="0.25">
      <c r="A1662" s="6">
        <v>157007</v>
      </c>
      <c r="B1662" s="11"/>
      <c r="C1662" s="12" t="s">
        <v>1519</v>
      </c>
      <c r="D1662" s="13">
        <v>35.301132000000003</v>
      </c>
      <c r="E1662" s="13">
        <v>27.55</v>
      </c>
      <c r="F1662" s="14">
        <v>26.009999999999998</v>
      </c>
      <c r="G1662" s="13">
        <v>17.41686697185801</v>
      </c>
      <c r="H1662" s="13">
        <v>15.57168784029038</v>
      </c>
      <c r="I1662" s="14">
        <v>27.374086889657828</v>
      </c>
      <c r="J1662" s="13">
        <v>25.187094276000003</v>
      </c>
      <c r="K1662" s="13">
        <v>45.415169724000002</v>
      </c>
      <c r="L1662" s="13">
        <v>20.49295</v>
      </c>
      <c r="M1662" s="13">
        <v>34.607050000000001</v>
      </c>
      <c r="N1662" s="13">
        <v>14.297599999999996</v>
      </c>
      <c r="O1662" s="14">
        <v>37.7224</v>
      </c>
    </row>
    <row r="1663" spans="1:15" x14ac:dyDescent="0.25">
      <c r="A1663" s="6">
        <v>157008</v>
      </c>
      <c r="B1663" s="11"/>
      <c r="C1663" s="12" t="s">
        <v>1520</v>
      </c>
      <c r="D1663" s="13">
        <v>28.573458000000002</v>
      </c>
      <c r="E1663" s="13">
        <v>30.380000000000003</v>
      </c>
      <c r="F1663" s="14">
        <v>35.07</v>
      </c>
      <c r="G1663" s="13">
        <v>45.41604659821013</v>
      </c>
      <c r="H1663" s="13">
        <v>19.618169848584593</v>
      </c>
      <c r="I1663" s="14">
        <v>47.077274023381804</v>
      </c>
      <c r="J1663" s="13">
        <v>7.2263999249999991</v>
      </c>
      <c r="K1663" s="13">
        <v>49.920516075000009</v>
      </c>
      <c r="L1663" s="13">
        <v>20.575800000000001</v>
      </c>
      <c r="M1663" s="13">
        <v>40.184200000000004</v>
      </c>
      <c r="N1663" s="13">
        <v>7.911050000000003</v>
      </c>
      <c r="O1663" s="14">
        <v>62.228949999999998</v>
      </c>
    </row>
    <row r="1664" spans="1:15" x14ac:dyDescent="0.25">
      <c r="A1664" s="6">
        <v>157009</v>
      </c>
      <c r="B1664" s="11"/>
      <c r="C1664" s="12" t="s">
        <v>1521</v>
      </c>
      <c r="D1664" s="13">
        <v>38.008912000000002</v>
      </c>
      <c r="E1664" s="13">
        <v>32.049999999999997</v>
      </c>
      <c r="F1664" s="14">
        <v>22.05</v>
      </c>
      <c r="G1664" s="13">
        <v>17.080498121072239</v>
      </c>
      <c r="H1664" s="13">
        <v>41.653666146645875</v>
      </c>
      <c r="I1664" s="14">
        <v>24.852607709750568</v>
      </c>
      <c r="J1664" s="13">
        <v>27.329388582500002</v>
      </c>
      <c r="K1664" s="13">
        <v>48.688435417500003</v>
      </c>
      <c r="L1664" s="13">
        <v>10.089249999999996</v>
      </c>
      <c r="M1664" s="13">
        <v>54.010750000000002</v>
      </c>
      <c r="N1664" s="13">
        <v>13.035399999999999</v>
      </c>
      <c r="O1664" s="14">
        <v>31.064600000000002</v>
      </c>
    </row>
    <row r="1665" spans="1:15" x14ac:dyDescent="0.25">
      <c r="A1665" s="6">
        <v>157010</v>
      </c>
      <c r="B1665" s="11"/>
      <c r="C1665" s="12" t="s">
        <v>1522</v>
      </c>
      <c r="D1665" s="13">
        <v>37.246944999999997</v>
      </c>
      <c r="E1665" s="13">
        <v>33.32</v>
      </c>
      <c r="F1665" s="14">
        <v>28.65</v>
      </c>
      <c r="G1665" s="13">
        <v>14.193636014980557</v>
      </c>
      <c r="H1665" s="13">
        <v>17.557022809123652</v>
      </c>
      <c r="I1665" s="14">
        <v>23.595113438045377</v>
      </c>
      <c r="J1665" s="13">
        <v>28.550330408999997</v>
      </c>
      <c r="K1665" s="13">
        <v>45.943559590999996</v>
      </c>
      <c r="L1665" s="13">
        <v>23.696750000000002</v>
      </c>
      <c r="M1665" s="13">
        <v>42.943249999999999</v>
      </c>
      <c r="N1665" s="13">
        <v>17.529799999999998</v>
      </c>
      <c r="O1665" s="14">
        <v>39.770200000000003</v>
      </c>
    </row>
    <row r="1666" spans="1:15" ht="15.75" thickBot="1" x14ac:dyDescent="0.3">
      <c r="A1666" s="6">
        <v>157011</v>
      </c>
      <c r="B1666" s="24"/>
      <c r="C1666" s="25" t="s">
        <v>1523</v>
      </c>
      <c r="D1666" s="26">
        <v>38.882352999999995</v>
      </c>
      <c r="E1666" s="26">
        <v>31.5</v>
      </c>
      <c r="F1666" s="27">
        <v>26.26</v>
      </c>
      <c r="G1666" s="26">
        <v>17.624377567890505</v>
      </c>
      <c r="H1666" s="26">
        <v>19.206349206349206</v>
      </c>
      <c r="I1666" s="27">
        <v>22.658035034272654</v>
      </c>
      <c r="J1666" s="26">
        <v>27.609541908499995</v>
      </c>
      <c r="K1666" s="26">
        <v>50.155164091499998</v>
      </c>
      <c r="L1666" s="26">
        <v>21.547750000000001</v>
      </c>
      <c r="M1666" s="26">
        <v>41.452249999999999</v>
      </c>
      <c r="N1666" s="26">
        <v>16.472250000000003</v>
      </c>
      <c r="O1666" s="27">
        <v>36.047750000000001</v>
      </c>
    </row>
    <row r="1667" spans="1:15" x14ac:dyDescent="0.25">
      <c r="A1667" s="37"/>
      <c r="B1667" s="38" t="s">
        <v>1524</v>
      </c>
      <c r="C1667" s="39"/>
      <c r="D1667" s="1"/>
      <c r="E1667" s="1"/>
      <c r="F1667" s="40"/>
      <c r="G1667" s="40"/>
      <c r="H1667" s="40"/>
      <c r="I1667" s="40"/>
      <c r="J1667" s="1"/>
      <c r="K1667" s="1"/>
      <c r="L1667" s="1"/>
      <c r="M1667" s="1"/>
      <c r="N1667" s="1"/>
      <c r="O1667" s="1"/>
    </row>
    <row r="1669" spans="1:15" ht="15.75" x14ac:dyDescent="0.25">
      <c r="B1669" s="41"/>
    </row>
    <row r="1670" spans="1:15" x14ac:dyDescent="0.25">
      <c r="B1670" s="38" t="s">
        <v>1528</v>
      </c>
    </row>
    <row r="1671" spans="1:15" x14ac:dyDescent="0.25">
      <c r="B1671" s="38" t="s">
        <v>1529</v>
      </c>
    </row>
    <row r="1672" spans="1:15" x14ac:dyDescent="0.25">
      <c r="B1672" s="38" t="s">
        <v>1530</v>
      </c>
    </row>
  </sheetData>
  <mergeCells count="10">
    <mergeCell ref="B1:O1"/>
    <mergeCell ref="A2:A4"/>
    <mergeCell ref="B2:B4"/>
    <mergeCell ref="C2:C4"/>
    <mergeCell ref="D2:F3"/>
    <mergeCell ref="G2:I3"/>
    <mergeCell ref="J2:O2"/>
    <mergeCell ref="J3:K3"/>
    <mergeCell ref="L3:M3"/>
    <mergeCell ref="N3:O3"/>
  </mergeCells>
  <conditionalFormatting sqref="J3:J4 J5:M1666">
    <cfRule type="cellIs" dxfId="10" priority="38" operator="lessThan">
      <formula>0</formula>
    </cfRule>
  </conditionalFormatting>
  <conditionalFormatting sqref="B6:D16 I5:O16 G6 F7:G16 F5:G5">
    <cfRule type="cellIs" priority="36" operator="greaterThan">
      <formula>MOD(ROW(),2)=1</formula>
    </cfRule>
    <cfRule type="expression" priority="37">
      <formula>MOD(ROW(),2)=1</formula>
    </cfRule>
  </conditionalFormatting>
  <conditionalFormatting sqref="B6:D19 I5:O19 G6 F7:G19 F5:G5">
    <cfRule type="expression" priority="35">
      <formula>MOD(ROW(),2)=1</formula>
    </cfRule>
  </conditionalFormatting>
  <conditionalFormatting sqref="J1560:O1636 G1636:H1636 G1560:H1560 G6:O6 A6:E6 A1636:E1636 A1560:E1560 A1561:I1635 A1637:O1666 A5:O5 A7:O1559">
    <cfRule type="expression" dxfId="9" priority="34">
      <formula>MOD(ROW(),2)=0</formula>
    </cfRule>
  </conditionalFormatting>
  <conditionalFormatting sqref="A6:A16">
    <cfRule type="cellIs" priority="32" operator="greaterThan">
      <formula>MOD(ROW(),2)=1</formula>
    </cfRule>
    <cfRule type="expression" priority="33">
      <formula>MOD(ROW(),2)=1</formula>
    </cfRule>
  </conditionalFormatting>
  <conditionalFormatting sqref="A6:A19">
    <cfRule type="expression" priority="31">
      <formula>MOD(ROW(),2)=1</formula>
    </cfRule>
  </conditionalFormatting>
  <conditionalFormatting sqref="E6:E16">
    <cfRule type="cellIs" priority="29" operator="greaterThan">
      <formula>MOD(ROW(),2)=1</formula>
    </cfRule>
    <cfRule type="expression" priority="30">
      <formula>MOD(ROW(),2)=1</formula>
    </cfRule>
  </conditionalFormatting>
  <conditionalFormatting sqref="E6:E19">
    <cfRule type="expression" priority="28">
      <formula>MOD(ROW(),2)=1</formula>
    </cfRule>
  </conditionalFormatting>
  <conditionalFormatting sqref="H6:H16">
    <cfRule type="cellIs" priority="26" operator="greaterThan">
      <formula>MOD(ROW(),2)=1</formula>
    </cfRule>
    <cfRule type="expression" priority="27">
      <formula>MOD(ROW(),2)=1</formula>
    </cfRule>
  </conditionalFormatting>
  <conditionalFormatting sqref="H6:H19">
    <cfRule type="expression" priority="25">
      <formula>MOD(ROW(),2)=1</formula>
    </cfRule>
  </conditionalFormatting>
  <conditionalFormatting sqref="L3">
    <cfRule type="cellIs" dxfId="8" priority="24" operator="lessThan">
      <formula>0</formula>
    </cfRule>
  </conditionalFormatting>
  <conditionalFormatting sqref="N1419:O1423">
    <cfRule type="cellIs" dxfId="7" priority="23" operator="lessThan">
      <formula>0</formula>
    </cfRule>
  </conditionalFormatting>
  <conditionalFormatting sqref="F1636">
    <cfRule type="expression" dxfId="6" priority="22">
      <formula>MOD(ROW(),2)=0</formula>
    </cfRule>
  </conditionalFormatting>
  <conditionalFormatting sqref="F1560">
    <cfRule type="expression" dxfId="5" priority="21">
      <formula>MOD(ROW(),2)=0</formula>
    </cfRule>
  </conditionalFormatting>
  <conditionalFormatting sqref="F6">
    <cfRule type="expression" dxfId="4" priority="20">
      <formula>MOD(ROW(),2)=0</formula>
    </cfRule>
  </conditionalFormatting>
  <conditionalFormatting sqref="F6">
    <cfRule type="cellIs" priority="18" operator="greaterThan">
      <formula>MOD(ROW(),2)=1</formula>
    </cfRule>
    <cfRule type="expression" priority="19">
      <formula>MOD(ROW(),2)=1</formula>
    </cfRule>
  </conditionalFormatting>
  <conditionalFormatting sqref="F6">
    <cfRule type="expression" priority="17">
      <formula>MOD(ROW(),2)=1</formula>
    </cfRule>
  </conditionalFormatting>
  <conditionalFormatting sqref="I1636">
    <cfRule type="expression" dxfId="3" priority="16">
      <formula>MOD(ROW(),2)=0</formula>
    </cfRule>
  </conditionalFormatting>
  <conditionalFormatting sqref="I1560">
    <cfRule type="expression" dxfId="2" priority="15">
      <formula>MOD(ROW(),2)=0</formula>
    </cfRule>
  </conditionalFormatting>
  <conditionalFormatting sqref="N3">
    <cfRule type="cellIs" dxfId="1" priority="14" operator="lessThan">
      <formula>0</formula>
    </cfRule>
  </conditionalFormatting>
  <conditionalFormatting sqref="N1395:O1395">
    <cfRule type="cellIs" dxfId="0" priority="13" operator="lessThan">
      <formula>0</formula>
    </cfRule>
  </conditionalFormatting>
  <conditionalFormatting sqref="B5:D5">
    <cfRule type="cellIs" priority="11" operator="greaterThan">
      <formula>MOD(ROW(),2)=1</formula>
    </cfRule>
    <cfRule type="expression" priority="12">
      <formula>MOD(ROW(),2)=1</formula>
    </cfRule>
  </conditionalFormatting>
  <conditionalFormatting sqref="B5:D5">
    <cfRule type="expression" priority="10">
      <formula>MOD(ROW(),2)=1</formula>
    </cfRule>
  </conditionalFormatting>
  <conditionalFormatting sqref="A5">
    <cfRule type="cellIs" priority="8" operator="greaterThan">
      <formula>MOD(ROW(),2)=1</formula>
    </cfRule>
    <cfRule type="expression" priority="9">
      <formula>MOD(ROW(),2)=1</formula>
    </cfRule>
  </conditionalFormatting>
  <conditionalFormatting sqref="A5">
    <cfRule type="expression" priority="7">
      <formula>MOD(ROW(),2)=1</formula>
    </cfRule>
  </conditionalFormatting>
  <conditionalFormatting sqref="E5">
    <cfRule type="cellIs" priority="5" operator="greaterThan">
      <formula>MOD(ROW(),2)=1</formula>
    </cfRule>
    <cfRule type="expression" priority="6">
      <formula>MOD(ROW(),2)=1</formula>
    </cfRule>
  </conditionalFormatting>
  <conditionalFormatting sqref="E5">
    <cfRule type="expression" priority="4">
      <formula>MOD(ROW(),2)=1</formula>
    </cfRule>
  </conditionalFormatting>
  <conditionalFormatting sqref="H5">
    <cfRule type="cellIs" priority="2" operator="greaterThan">
      <formula>MOD(ROW(),2)=1</formula>
    </cfRule>
    <cfRule type="expression" priority="3">
      <formula>MOD(ROW(),2)=1</formula>
    </cfRule>
  </conditionalFormatting>
  <conditionalFormatting sqref="H5">
    <cfRule type="expression" priority="1">
      <formula>MOD(ROW(),2)=1</formula>
    </cfRule>
  </conditionalFormatting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driesch</cp:lastModifiedBy>
  <cp:lastPrinted>2019-07-08T06:14:39Z</cp:lastPrinted>
  <dcterms:created xsi:type="dcterms:W3CDTF">2019-05-31T14:34:07Z</dcterms:created>
  <dcterms:modified xsi:type="dcterms:W3CDTF">2019-07-10T02:19:01Z</dcterms:modified>
</cp:coreProperties>
</file>