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5\Qtr\"/>
    </mc:Choice>
  </mc:AlternateContent>
  <xr:revisionPtr revIDLastSave="0" documentId="13_ncr:1_{C7E8D283-B839-4036-AA31-41C897188E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IOG!$A$1:$CW$328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<sst xmlns="http://schemas.openxmlformats.org/spreadsheetml/2006/main" count="1024" uniqueCount="83">
  <si>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</si>
  <si>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</si>
  <si>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</si>
  <si>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</si>
  <si>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</si>
  <si>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</si>
  <si>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</si>
  <si>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</si>
  <si>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</si>
  <si>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</si>
  <si>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</si>
  <si>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</si>
  <si>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</si>
  <si>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</si>
  <si>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</si>
  <si>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</si>
  <si>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</si>
  <si>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</si>
  <si>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</si>
  <si>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</si>
  <si>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</si>
  <si>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</si>
  <si>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</si>
  <si>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</si>
  <si>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</si>
  <si>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</si>
  <si>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</si>
  <si>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</si>
  <si>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</si>
  <si>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</si>
  <si>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</si>
  <si>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</si>
  <si>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</si>
  <si>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</si>
  <si>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</si>
  <si>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</si>
  <si>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</si>
  <si>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</si>
  <si>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</si>
  <si>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</si>
  <si>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</si>
  <si>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</si>
  <si>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</si>
  <si>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</si>
  <si>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</si>
  <si>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</si>
  <si>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</si>
  <si>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</si>
  <si>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</si>
  <si>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</si>
  <si>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</si>
  <si>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</si>
  <si>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</si>
  <si>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</si>
  <si>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</si>
  <si>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</si>
  <si>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</si>
  <si>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</si>
  <si>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</si>
  <si>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</si>
  <si>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</si>
  <si>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</si>
  <si>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</si>
  <si>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</si>
  <si>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</si>
  <si>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</si>
  <si>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</si>
  <si>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</si>
  <si>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</si>
  <si>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</si>
  <si>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</si>
  <si>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</si>
  <si>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</si>
  <si>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</si>
  <si>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</si>
  <si>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</si>
  <si>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</si>
  <si>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</si>
  <si>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</si>
  <si>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</si>
  <si>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Q1 2000 to Q4 2024</t>
  </si>
  <si>
    <t>Q1 2001 to Q4 2024</t>
  </si>
  <si>
    <t>As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</si>
</sst>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Continuous"/>
    </xf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Continuous"/>
    </xf>
    <xf numFmtId="166" fontId="2" fillId="0" borderId="0" xfId="3" applyNumberFormat="1" applyFont="1" applyProtection="1"/>
    <xf numFmtId="166" fontId="5" fillId="0" borderId="0" xfId="3" applyNumberFormat="1" applyFont="1" applyProtection="1"/>
    <xf numFmtId="0" fontId="4" fillId="0" borderId="0" xfId="2" applyFont="1"/>
    <xf numFmtId="0" fontId="3" fillId="0" borderId="1" xfId="2" applyFont="1" applyBorder="1"/>
    <xf numFmtId="166" fontId="4" fillId="0" borderId="0" xfId="2" applyNumberFormat="1" applyFont="1"/>
    <xf numFmtId="0" fontId="3" fillId="0" borderId="1" xfId="4" applyFont="1" applyBorder="1" applyAlignment="1">
      <alignment horizontal="center"/>
    </xf>
    <xf numFmtId="0" fontId="2" fillId="0" borderId="0" xfId="2" applyFont="1" applyAlignment="1">
      <alignment horizontal="center"/>
    </xf>
    <xf numFmtId="164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/>
    </sheetView>
  </sheetViews>
  <sheetFormatPr defaultColWidth="7.77734375" defaultRowHeight="14.25" x14ac:dyDescent="0.2"/>
  <cols>
    <col min="1" max="1" width="45.44140625" style="1" customWidth="1"/>
    <col min="2" max="92" width="10.21875" style="1" customWidth="1"/>
    <col min="93" max="93" width="10.109375" style="1" customWidth="1"/>
    <col min="94" max="101" width="10.21875" style="17" customWidth="1"/>
    <col min="102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82</v>
      </c>
    </row>
    <row r="5" spans="1:155" x14ac:dyDescent="0.2">
      <c r="A5" s="1" t="s">
        <v>41</v>
      </c>
    </row>
    <row r="6" spans="1:155" x14ac:dyDescent="0.2">
      <c r="A6" s="1" t="s">
        <v>80</v>
      </c>
    </row>
    <row r="7" spans="1:155" x14ac:dyDescent="0.2">
      <c r="A7" s="1" t="s">
        <v>3</v>
      </c>
    </row>
    <row r="9" spans="1:155" x14ac:dyDescent="0.2">
      <c r="A9" s="4"/>
      <c r="B9" s="35">
        <v>2000</v>
      </c>
      <c r="C9" s="35"/>
      <c r="D9" s="35"/>
      <c r="E9" s="35"/>
      <c r="F9" s="35">
        <v>2001</v>
      </c>
      <c r="G9" s="35"/>
      <c r="H9" s="35"/>
      <c r="I9" s="35"/>
      <c r="J9" s="35">
        <v>2002</v>
      </c>
      <c r="K9" s="35"/>
      <c r="L9" s="35"/>
      <c r="M9" s="35"/>
      <c r="N9" s="35">
        <v>2003</v>
      </c>
      <c r="O9" s="35"/>
      <c r="P9" s="35"/>
      <c r="Q9" s="35"/>
      <c r="R9" s="35">
        <v>2004</v>
      </c>
      <c r="S9" s="35"/>
      <c r="T9" s="35"/>
      <c r="U9" s="35"/>
      <c r="V9" s="35">
        <v>2005</v>
      </c>
      <c r="W9" s="35"/>
      <c r="X9" s="35"/>
      <c r="Y9" s="35"/>
      <c r="Z9" s="35">
        <v>2006</v>
      </c>
      <c r="AA9" s="35"/>
      <c r="AB9" s="35"/>
      <c r="AC9" s="35"/>
      <c r="AD9" s="35">
        <v>2007</v>
      </c>
      <c r="AE9" s="35"/>
      <c r="AF9" s="35"/>
      <c r="AG9" s="35"/>
      <c r="AH9" s="35">
        <v>2008</v>
      </c>
      <c r="AI9" s="35"/>
      <c r="AJ9" s="35"/>
      <c r="AK9" s="35"/>
      <c r="AL9" s="35">
        <v>2009</v>
      </c>
      <c r="AM9" s="35"/>
      <c r="AN9" s="35"/>
      <c r="AO9" s="35"/>
      <c r="AP9" s="35">
        <v>2010</v>
      </c>
      <c r="AQ9" s="35"/>
      <c r="AR9" s="35"/>
      <c r="AS9" s="35"/>
      <c r="AT9" s="35">
        <v>2011</v>
      </c>
      <c r="AU9" s="35"/>
      <c r="AV9" s="35"/>
      <c r="AW9" s="35"/>
      <c r="AX9" s="35">
        <v>2012</v>
      </c>
      <c r="AY9" s="35"/>
      <c r="AZ9" s="35"/>
      <c r="BA9" s="35"/>
      <c r="BB9" s="35">
        <v>2013</v>
      </c>
      <c r="BC9" s="35"/>
      <c r="BD9" s="35"/>
      <c r="BE9" s="35"/>
      <c r="BF9" s="35">
        <v>2014</v>
      </c>
      <c r="BG9" s="35"/>
      <c r="BH9" s="35"/>
      <c r="BI9" s="35"/>
      <c r="BJ9" s="35">
        <v>2015</v>
      </c>
      <c r="BK9" s="35"/>
      <c r="BL9" s="35"/>
      <c r="BM9" s="35"/>
      <c r="BN9" s="35">
        <v>2016</v>
      </c>
      <c r="BO9" s="35"/>
      <c r="BP9" s="35"/>
      <c r="BQ9" s="35"/>
      <c r="BR9" s="35">
        <v>2017</v>
      </c>
      <c r="BS9" s="35"/>
      <c r="BT9" s="35"/>
      <c r="BU9" s="35"/>
      <c r="BV9" s="35">
        <v>2018</v>
      </c>
      <c r="BW9" s="35"/>
      <c r="BX9" s="35"/>
      <c r="BY9" s="35"/>
      <c r="BZ9" s="35">
        <v>2019</v>
      </c>
      <c r="CA9" s="35"/>
      <c r="CB9" s="35"/>
      <c r="CC9" s="35"/>
      <c r="CD9" s="35">
        <v>2020</v>
      </c>
      <c r="CE9" s="35"/>
      <c r="CF9" s="35"/>
      <c r="CG9" s="35"/>
      <c r="CH9" s="22">
        <v>2021</v>
      </c>
      <c r="CI9" s="22"/>
      <c r="CJ9" s="22"/>
      <c r="CK9" s="22"/>
      <c r="CL9" s="22">
        <v>2022</v>
      </c>
      <c r="CM9" s="22"/>
      <c r="CN9" s="22"/>
      <c r="CO9" s="22"/>
      <c r="CP9" s="24">
        <v>2023</v>
      </c>
      <c r="CQ9" s="24"/>
      <c r="CR9" s="24"/>
      <c r="CS9" s="24"/>
      <c r="CT9" s="24">
        <v>2024</v>
      </c>
      <c r="CU9" s="24"/>
      <c r="CV9" s="24"/>
      <c r="CW9" s="24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14" t="s">
        <v>6</v>
      </c>
      <c r="CQ10" s="14" t="s">
        <v>7</v>
      </c>
      <c r="CR10" s="14" t="s">
        <v>8</v>
      </c>
      <c r="CS10" s="14" t="s">
        <v>9</v>
      </c>
      <c r="CT10" s="14" t="s">
        <v>6</v>
      </c>
      <c r="CU10" s="14" t="s">
        <v>7</v>
      </c>
      <c r="CV10" s="14" t="s">
        <v>8</v>
      </c>
      <c r="CW10" s="14" t="s">
        <v>9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0">
        <v>299861.87960987166</v>
      </c>
      <c r="CM12" s="20">
        <v>357041.75611947972</v>
      </c>
      <c r="CN12" s="20">
        <v>352590.67522608343</v>
      </c>
      <c r="CO12" s="20">
        <v>315376.73446402524</v>
      </c>
      <c r="CP12" s="25">
        <v>303588.45788724429</v>
      </c>
      <c r="CQ12" s="25">
        <v>324753.12124408764</v>
      </c>
      <c r="CR12" s="25">
        <v>299721.92307268392</v>
      </c>
      <c r="CS12" s="25">
        <v>273183.34013422171</v>
      </c>
      <c r="CT12" s="25">
        <v>286114.73205215496</v>
      </c>
      <c r="CU12" s="25">
        <v>355479.43886244786</v>
      </c>
      <c r="CV12" s="25">
        <v>344232.48563470243</v>
      </c>
      <c r="CW12" s="25">
        <v>331831.22130124772</v>
      </c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1">
        <v>159296.21091320386</v>
      </c>
      <c r="CM13" s="21">
        <v>191139.71655918346</v>
      </c>
      <c r="CN13" s="21">
        <v>198126.35752423486</v>
      </c>
      <c r="CO13" s="21">
        <v>189064.3244074806</v>
      </c>
      <c r="CP13" s="26">
        <v>172543.73850147615</v>
      </c>
      <c r="CQ13" s="26">
        <v>184196.78567196091</v>
      </c>
      <c r="CR13" s="26">
        <v>154757.8900655196</v>
      </c>
      <c r="CS13" s="26">
        <v>138389.81626907585</v>
      </c>
      <c r="CT13" s="26">
        <v>148282.78606681846</v>
      </c>
      <c r="CU13" s="26">
        <v>178206.47101488663</v>
      </c>
      <c r="CV13" s="26">
        <v>170856.32294190282</v>
      </c>
      <c r="CW13" s="26">
        <v>170822.81045551805</v>
      </c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1">
        <v>56916.178939181962</v>
      </c>
      <c r="CM14" s="21">
        <v>68757.604291461306</v>
      </c>
      <c r="CN14" s="21">
        <v>61581.405407312595</v>
      </c>
      <c r="CO14" s="21">
        <v>55740.648614721998</v>
      </c>
      <c r="CP14" s="26">
        <v>41839.574486447469</v>
      </c>
      <c r="CQ14" s="26">
        <v>46610.960489062709</v>
      </c>
      <c r="CR14" s="26">
        <v>46326.093957692879</v>
      </c>
      <c r="CS14" s="26">
        <v>45891.463185022832</v>
      </c>
      <c r="CT14" s="26">
        <v>46071.272237528072</v>
      </c>
      <c r="CU14" s="26">
        <v>59225.098641504708</v>
      </c>
      <c r="CV14" s="26">
        <v>60257.829083096076</v>
      </c>
      <c r="CW14" s="26">
        <v>57543.939086985432</v>
      </c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1">
        <v>1941.6035247538621</v>
      </c>
      <c r="CM15" s="21">
        <v>3163.4822247337352</v>
      </c>
      <c r="CN15" s="21">
        <v>2646.5795140113928</v>
      </c>
      <c r="CO15" s="21">
        <v>4252.0170416833462</v>
      </c>
      <c r="CP15" s="26">
        <v>3627.305646412161</v>
      </c>
      <c r="CQ15" s="26">
        <v>4475.4074293447902</v>
      </c>
      <c r="CR15" s="26">
        <v>2873.6650053207609</v>
      </c>
      <c r="CS15" s="26">
        <v>3669.4730003079349</v>
      </c>
      <c r="CT15" s="26">
        <v>2705.9155469578445</v>
      </c>
      <c r="CU15" s="26">
        <v>5076.1115920360517</v>
      </c>
      <c r="CV15" s="26">
        <v>2963.9788601335308</v>
      </c>
      <c r="CW15" s="26">
        <v>2924.0122698195419</v>
      </c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1">
        <v>13880.583391309519</v>
      </c>
      <c r="CM16" s="21">
        <v>21919.707854959375</v>
      </c>
      <c r="CN16" s="21">
        <v>21374.388201981648</v>
      </c>
      <c r="CO16" s="21">
        <v>13560.110129782282</v>
      </c>
      <c r="CP16" s="26">
        <v>11764.900491360459</v>
      </c>
      <c r="CQ16" s="26">
        <v>18494.608546898711</v>
      </c>
      <c r="CR16" s="26">
        <v>20354.126074611653</v>
      </c>
      <c r="CS16" s="26">
        <v>18860.009345462957</v>
      </c>
      <c r="CT16" s="26">
        <v>16794.146301706587</v>
      </c>
      <c r="CU16" s="26">
        <v>29917.915959060745</v>
      </c>
      <c r="CV16" s="26">
        <v>30459.810346713806</v>
      </c>
      <c r="CW16" s="26">
        <v>23808.618950249336</v>
      </c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1">
        <v>27236.602825579106</v>
      </c>
      <c r="CM17" s="21">
        <v>28832.445942693917</v>
      </c>
      <c r="CN17" s="21">
        <v>24850.744796337491</v>
      </c>
      <c r="CO17" s="21">
        <v>19443.397487472841</v>
      </c>
      <c r="CP17" s="26">
        <v>23296.826967010224</v>
      </c>
      <c r="CQ17" s="26">
        <v>23342.552681310623</v>
      </c>
      <c r="CR17" s="26">
        <v>24981.551797605938</v>
      </c>
      <c r="CS17" s="26">
        <v>20733.636159796919</v>
      </c>
      <c r="CT17" s="26">
        <v>23327.801052634539</v>
      </c>
      <c r="CU17" s="26">
        <v>28954.419655110611</v>
      </c>
      <c r="CV17" s="26">
        <v>25768.242574501783</v>
      </c>
      <c r="CW17" s="26">
        <v>25310.545770022607</v>
      </c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1">
        <v>22360.536988763364</v>
      </c>
      <c r="CM18" s="21">
        <v>21709.042679663053</v>
      </c>
      <c r="CN18" s="21">
        <v>22462.399343254368</v>
      </c>
      <c r="CO18" s="21">
        <v>18477.458022111958</v>
      </c>
      <c r="CP18" s="26">
        <v>29013.538786177676</v>
      </c>
      <c r="CQ18" s="26">
        <v>21945.546862166506</v>
      </c>
      <c r="CR18" s="26">
        <v>24058.886119240648</v>
      </c>
      <c r="CS18" s="26">
        <v>27565.763120629745</v>
      </c>
      <c r="CT18" s="26">
        <v>25610.645550481142</v>
      </c>
      <c r="CU18" s="26">
        <v>26841.25102255568</v>
      </c>
      <c r="CV18" s="26">
        <v>27634.37447108225</v>
      </c>
      <c r="CW18" s="26">
        <v>32177.93792876097</v>
      </c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1">
        <v>14332.715361702352</v>
      </c>
      <c r="CM19" s="21">
        <v>17222.467135496514</v>
      </c>
      <c r="CN19" s="21">
        <v>16542.867264629502</v>
      </c>
      <c r="CO19" s="21">
        <v>10624.639441614861</v>
      </c>
      <c r="CP19" s="26">
        <v>16313.801000016929</v>
      </c>
      <c r="CQ19" s="26">
        <v>20081.888560643401</v>
      </c>
      <c r="CR19" s="26">
        <v>20537.978707772498</v>
      </c>
      <c r="CS19" s="26">
        <v>12906.262304061949</v>
      </c>
      <c r="CT19" s="26">
        <v>17477.328765661365</v>
      </c>
      <c r="CU19" s="26">
        <v>21698.727855467816</v>
      </c>
      <c r="CV19" s="26">
        <v>20400.789780321607</v>
      </c>
      <c r="CW19" s="26">
        <v>13802.650717793535</v>
      </c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1">
        <v>3306.793197759981</v>
      </c>
      <c r="CM20" s="21">
        <v>3509.2568492907048</v>
      </c>
      <c r="CN20" s="21">
        <v>3997.0196568953702</v>
      </c>
      <c r="CO20" s="21">
        <v>3551.9944896285219</v>
      </c>
      <c r="CP20" s="26">
        <v>4354.6439321523285</v>
      </c>
      <c r="CQ20" s="26">
        <v>4614.4862174922482</v>
      </c>
      <c r="CR20" s="26">
        <v>4787.8373078437053</v>
      </c>
      <c r="CS20" s="26">
        <v>4119.3881507154956</v>
      </c>
      <c r="CT20" s="26">
        <v>4536.1577494633684</v>
      </c>
      <c r="CU20" s="26">
        <v>4741.9786149926958</v>
      </c>
      <c r="CV20" s="26">
        <v>4932.3951786975822</v>
      </c>
      <c r="CW20" s="26">
        <v>4634.7158336075272</v>
      </c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1">
        <v>590.65446761761757</v>
      </c>
      <c r="CM21" s="21">
        <v>788.03258199768948</v>
      </c>
      <c r="CN21" s="21">
        <v>1008.9135174261203</v>
      </c>
      <c r="CO21" s="21">
        <v>662.1448295288086</v>
      </c>
      <c r="CP21" s="26">
        <v>834.12807619091882</v>
      </c>
      <c r="CQ21" s="26">
        <v>990.88478520775959</v>
      </c>
      <c r="CR21" s="26">
        <v>1043.8940370762136</v>
      </c>
      <c r="CS21" s="26">
        <v>1047.5285991480096</v>
      </c>
      <c r="CT21" s="26">
        <v>1308.6787809035482</v>
      </c>
      <c r="CU21" s="26">
        <v>817.46450683285877</v>
      </c>
      <c r="CV21" s="26">
        <v>958.74239825301311</v>
      </c>
      <c r="CW21" s="26">
        <v>805.99028849070055</v>
      </c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1">
        <v>305887.64777038427</v>
      </c>
      <c r="CM22" s="21">
        <v>512666.97921470256</v>
      </c>
      <c r="CN22" s="21">
        <v>457808.39279272669</v>
      </c>
      <c r="CO22" s="21">
        <v>343376.53286107862</v>
      </c>
      <c r="CP22" s="26">
        <v>353599.64493811381</v>
      </c>
      <c r="CQ22" s="26">
        <v>391011.5381291763</v>
      </c>
      <c r="CR22" s="26">
        <v>384267.39182676794</v>
      </c>
      <c r="CS22" s="26">
        <v>304537.17893304036</v>
      </c>
      <c r="CT22" s="26">
        <v>327285.70669946849</v>
      </c>
      <c r="CU22" s="26">
        <v>456994.0485531204</v>
      </c>
      <c r="CV22" s="26">
        <v>357828.02531760605</v>
      </c>
      <c r="CW22" s="26">
        <v>273541.66157108179</v>
      </c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1">
        <v>83628.763976839487</v>
      </c>
      <c r="CM23" s="21">
        <v>92117.181904679746</v>
      </c>
      <c r="CN23" s="21">
        <v>95791.848888445689</v>
      </c>
      <c r="CO23" s="21">
        <v>88342.165123891333</v>
      </c>
      <c r="CP23" s="26">
        <v>91688.096130795238</v>
      </c>
      <c r="CQ23" s="26">
        <v>93735.053025386514</v>
      </c>
      <c r="CR23" s="26">
        <v>88063.486183204339</v>
      </c>
      <c r="CS23" s="26">
        <v>80183.829796744816</v>
      </c>
      <c r="CT23" s="26">
        <v>83237.430025356502</v>
      </c>
      <c r="CU23" s="26">
        <v>99148.674978835916</v>
      </c>
      <c r="CV23" s="26">
        <v>98009.812816040823</v>
      </c>
      <c r="CW23" s="26">
        <v>90181.160610046907</v>
      </c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1">
        <v>14074.991319919875</v>
      </c>
      <c r="CM24" s="21">
        <v>15442.050245571394</v>
      </c>
      <c r="CN24" s="21">
        <v>20701.409148628536</v>
      </c>
      <c r="CO24" s="21">
        <v>18408.162084823547</v>
      </c>
      <c r="CP24" s="26">
        <v>20863.029283257849</v>
      </c>
      <c r="CQ24" s="26">
        <v>23655.181774163611</v>
      </c>
      <c r="CR24" s="26">
        <v>25552.932470949629</v>
      </c>
      <c r="CS24" s="26">
        <v>19059.432394609026</v>
      </c>
      <c r="CT24" s="26">
        <v>21581.89589192751</v>
      </c>
      <c r="CU24" s="26">
        <v>28497.926101456967</v>
      </c>
      <c r="CV24" s="26">
        <v>22330.382858630044</v>
      </c>
      <c r="CW24" s="26">
        <v>17304.110926517562</v>
      </c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1">
        <v>84173.829263484484</v>
      </c>
      <c r="CM25" s="21">
        <v>128876.41484077164</v>
      </c>
      <c r="CN25" s="21">
        <v>139019.79365791311</v>
      </c>
      <c r="CO25" s="21">
        <v>76327.329034301103</v>
      </c>
      <c r="CP25" s="26">
        <v>81139.836465740955</v>
      </c>
      <c r="CQ25" s="26">
        <v>106080.86619395597</v>
      </c>
      <c r="CR25" s="26">
        <v>126862.0096269632</v>
      </c>
      <c r="CS25" s="26">
        <v>83349.365398921451</v>
      </c>
      <c r="CT25" s="26">
        <v>82854.572908724207</v>
      </c>
      <c r="CU25" s="26">
        <v>123083.47984214907</v>
      </c>
      <c r="CV25" s="26">
        <v>168809.69669394213</v>
      </c>
      <c r="CW25" s="26">
        <v>88676.493970482887</v>
      </c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1">
        <v>254825.68466911078</v>
      </c>
      <c r="CM26" s="21">
        <v>147507.74532830875</v>
      </c>
      <c r="CN26" s="21">
        <v>147853.0496559453</v>
      </c>
      <c r="CO26" s="21">
        <v>135816.7547615348</v>
      </c>
      <c r="CP26" s="26">
        <v>276674.36980915832</v>
      </c>
      <c r="CQ26" s="26">
        <v>177547.06958793761</v>
      </c>
      <c r="CR26" s="26">
        <v>165180.09546342591</v>
      </c>
      <c r="CS26" s="26">
        <v>176969.004704091</v>
      </c>
      <c r="CT26" s="26">
        <v>265249.49199212185</v>
      </c>
      <c r="CU26" s="26">
        <v>144784.51142102591</v>
      </c>
      <c r="CV26" s="26">
        <v>172163.49161839893</v>
      </c>
      <c r="CW26" s="26">
        <v>167466.90535542963</v>
      </c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1">
        <v>21691.42830838334</v>
      </c>
      <c r="CM27" s="21">
        <v>20320.267138023548</v>
      </c>
      <c r="CN27" s="21">
        <v>18094.116067424253</v>
      </c>
      <c r="CO27" s="21">
        <v>16681.493778534252</v>
      </c>
      <c r="CP27" s="26">
        <v>19455.988387033653</v>
      </c>
      <c r="CQ27" s="26">
        <v>21425.18547821866</v>
      </c>
      <c r="CR27" s="26">
        <v>16612.817751528783</v>
      </c>
      <c r="CS27" s="26">
        <v>17593.540501864776</v>
      </c>
      <c r="CT27" s="26">
        <v>19788.545444555672</v>
      </c>
      <c r="CU27" s="26">
        <v>18660.568480000878</v>
      </c>
      <c r="CV27" s="26">
        <v>17395.650576317024</v>
      </c>
      <c r="CW27" s="26">
        <v>19981.851668209587</v>
      </c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1">
        <v>51894.107755193327</v>
      </c>
      <c r="CM28" s="21">
        <v>47963.572203675445</v>
      </c>
      <c r="CN28" s="21">
        <v>54826.512155267301</v>
      </c>
      <c r="CO28" s="21">
        <v>47981.732001661199</v>
      </c>
      <c r="CP28" s="26">
        <v>57701.965657578599</v>
      </c>
      <c r="CQ28" s="26">
        <v>49244.389049415026</v>
      </c>
      <c r="CR28" s="26">
        <v>53491.950866647887</v>
      </c>
      <c r="CS28" s="26">
        <v>50452.060196239247</v>
      </c>
      <c r="CT28" s="26">
        <v>52528.22627334069</v>
      </c>
      <c r="CU28" s="26">
        <v>50293.042497403076</v>
      </c>
      <c r="CV28" s="26">
        <v>55516.17029802264</v>
      </c>
      <c r="CW28" s="26">
        <v>52907.884652345092</v>
      </c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1">
        <v>82627.669981482468</v>
      </c>
      <c r="CM29" s="21">
        <v>102124.84434978515</v>
      </c>
      <c r="CN29" s="21">
        <v>106849.86701988615</v>
      </c>
      <c r="CO29" s="21">
        <v>84872.55229952962</v>
      </c>
      <c r="CP29" s="26">
        <v>76660.685622289413</v>
      </c>
      <c r="CQ29" s="26">
        <v>89548.872172536794</v>
      </c>
      <c r="CR29" s="26">
        <v>96664.13528535013</v>
      </c>
      <c r="CS29" s="26">
        <v>78046.858369088979</v>
      </c>
      <c r="CT29" s="26">
        <v>70710.91687249727</v>
      </c>
      <c r="CU29" s="26">
        <v>95537.319697221435</v>
      </c>
      <c r="CV29" s="26">
        <v>107124.25998116082</v>
      </c>
      <c r="CW29" s="26">
        <v>84977.336782878934</v>
      </c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1">
        <v>45903.513447729558</v>
      </c>
      <c r="CM30" s="21">
        <v>51264.581173186707</v>
      </c>
      <c r="CN30" s="21">
        <v>59570.113090668667</v>
      </c>
      <c r="CO30" s="21">
        <v>80785.761348009692</v>
      </c>
      <c r="CP30" s="26">
        <v>45754.685327488485</v>
      </c>
      <c r="CQ30" s="26">
        <v>52380.481662174185</v>
      </c>
      <c r="CR30" s="26">
        <v>57095.355678982094</v>
      </c>
      <c r="CS30" s="26">
        <v>88185.780959795011</v>
      </c>
      <c r="CT30" s="26">
        <v>58078.093264547206</v>
      </c>
      <c r="CU30" s="26">
        <v>74058.28961360312</v>
      </c>
      <c r="CV30" s="26">
        <v>64098.880956321511</v>
      </c>
      <c r="CW30" s="26">
        <v>115674.86475840787</v>
      </c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1">
        <v>21093.913300841919</v>
      </c>
      <c r="CM31" s="21">
        <v>25128.313075214988</v>
      </c>
      <c r="CN31" s="21">
        <v>24769.04550890674</v>
      </c>
      <c r="CO31" s="21">
        <v>26408.754625900783</v>
      </c>
      <c r="CP31" s="26">
        <v>23735.576857873024</v>
      </c>
      <c r="CQ31" s="26">
        <v>19314.601228948428</v>
      </c>
      <c r="CR31" s="26">
        <v>17689.067020946426</v>
      </c>
      <c r="CS31" s="26">
        <v>19407.30003387855</v>
      </c>
      <c r="CT31" s="26">
        <v>19767.204492194447</v>
      </c>
      <c r="CU31" s="26">
        <v>20805.335221181995</v>
      </c>
      <c r="CV31" s="26">
        <v>23897.662170470168</v>
      </c>
      <c r="CW31" s="26">
        <v>21724.726083792852</v>
      </c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1">
        <v>75391.155511980614</v>
      </c>
      <c r="CM32" s="21">
        <v>25103.714875352041</v>
      </c>
      <c r="CN32" s="21">
        <v>32411.845305442006</v>
      </c>
      <c r="CO32" s="21">
        <v>63005.460424959201</v>
      </c>
      <c r="CP32" s="26">
        <v>54755.850011355229</v>
      </c>
      <c r="CQ32" s="26">
        <v>32471.386731419701</v>
      </c>
      <c r="CR32" s="26">
        <v>35414.621411976637</v>
      </c>
      <c r="CS32" s="26">
        <v>65558.959261749042</v>
      </c>
      <c r="CT32" s="26">
        <v>55124.812770934914</v>
      </c>
      <c r="CU32" s="26">
        <v>35471.974240942218</v>
      </c>
      <c r="CV32" s="26">
        <v>39708.9409136182</v>
      </c>
      <c r="CW32" s="26">
        <v>75768.428615400684</v>
      </c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1">
        <v>18095.132771908979</v>
      </c>
      <c r="CM33" s="21">
        <v>21702.644910079835</v>
      </c>
      <c r="CN33" s="21">
        <v>20907.789857537002</v>
      </c>
      <c r="CO33" s="21">
        <v>20666.528087252864</v>
      </c>
      <c r="CP33" s="26">
        <v>19275.704824362991</v>
      </c>
      <c r="CQ33" s="26">
        <v>20892.817577729249</v>
      </c>
      <c r="CR33" s="26">
        <v>18790.949982177346</v>
      </c>
      <c r="CS33" s="26">
        <v>22132.016631475744</v>
      </c>
      <c r="CT33" s="26">
        <v>19995.966864931834</v>
      </c>
      <c r="CU33" s="26">
        <v>23748.070589172057</v>
      </c>
      <c r="CV33" s="26">
        <v>22261.843988381905</v>
      </c>
      <c r="CW33" s="26">
        <v>22312.462949187178</v>
      </c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29656.687208146614</v>
      </c>
      <c r="CM34" s="21">
        <v>35372.437941812459</v>
      </c>
      <c r="CN34" s="21">
        <v>27573.167629684689</v>
      </c>
      <c r="CO34" s="21">
        <v>36550.464574238227</v>
      </c>
      <c r="CP34" s="26">
        <v>26227.972422370403</v>
      </c>
      <c r="CQ34" s="26">
        <v>31291.350740377879</v>
      </c>
      <c r="CR34" s="26">
        <v>26433.955259802478</v>
      </c>
      <c r="CS34" s="26">
        <v>35398.314512691031</v>
      </c>
      <c r="CT34" s="26">
        <v>27200.890300987739</v>
      </c>
      <c r="CU34" s="26">
        <v>35484.941193015868</v>
      </c>
      <c r="CV34" s="26">
        <v>27648.608457414684</v>
      </c>
      <c r="CW34" s="26">
        <v>29034.121333153522</v>
      </c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1">
        <v>1890.8268300669031</v>
      </c>
      <c r="CM35" s="21">
        <v>2218.1624987776813</v>
      </c>
      <c r="CN35" s="21">
        <v>24720.107796958695</v>
      </c>
      <c r="CO35" s="21">
        <v>31607.510309615387</v>
      </c>
      <c r="CP35" s="26">
        <v>8875.8597284635089</v>
      </c>
      <c r="CQ35" s="26">
        <v>13457.349878603511</v>
      </c>
      <c r="CR35" s="26">
        <v>24727.441961941182</v>
      </c>
      <c r="CS35" s="26">
        <v>42988.933272311573</v>
      </c>
      <c r="CT35" s="26">
        <v>7141.3130362235825</v>
      </c>
      <c r="CU35" s="26">
        <v>8343.0154421509724</v>
      </c>
      <c r="CV35" s="26">
        <v>35471.453672524556</v>
      </c>
      <c r="CW35" s="26">
        <v>39645.350674406298</v>
      </c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1">
        <v>33168.446121014313</v>
      </c>
      <c r="CM36" s="21">
        <v>32845.636314438656</v>
      </c>
      <c r="CN36" s="21">
        <v>37293.183184292873</v>
      </c>
      <c r="CO36" s="21">
        <v>33257.63189362055</v>
      </c>
      <c r="CP36" s="26">
        <v>37106.854701220727</v>
      </c>
      <c r="CQ36" s="26">
        <v>36476.117349404376</v>
      </c>
      <c r="CR36" s="26">
        <v>37756.668338775242</v>
      </c>
      <c r="CS36" s="26">
        <v>35218.288289685734</v>
      </c>
      <c r="CT36" s="26">
        <v>38405.03873968785</v>
      </c>
      <c r="CU36" s="26">
        <v>39166.791904055855</v>
      </c>
      <c r="CV36" s="26">
        <v>44237.135179393874</v>
      </c>
      <c r="CW36" s="26">
        <v>39973.884130409744</v>
      </c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1">
        <v>42539.514818145253</v>
      </c>
      <c r="CM37" s="21">
        <v>45930.317897281107</v>
      </c>
      <c r="CN37" s="21">
        <v>49005.873284135254</v>
      </c>
      <c r="CO37" s="21">
        <v>45093.823039216535</v>
      </c>
      <c r="CP37" s="26">
        <v>40986.787161024069</v>
      </c>
      <c r="CQ37" s="26">
        <v>39403.458766915246</v>
      </c>
      <c r="CR37" s="26">
        <v>37638.969040242882</v>
      </c>
      <c r="CS37" s="26">
        <v>40399.850004822103</v>
      </c>
      <c r="CT37" s="26">
        <v>37582.975373228939</v>
      </c>
      <c r="CU37" s="26">
        <v>45108.314464536787</v>
      </c>
      <c r="CV37" s="26">
        <v>47704.010622257469</v>
      </c>
      <c r="CW37" s="26">
        <v>48685.421767461339</v>
      </c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1">
        <v>15012.081467977468</v>
      </c>
      <c r="CM38" s="21">
        <v>17058.40236496185</v>
      </c>
      <c r="CN38" s="21">
        <v>20787.761745665888</v>
      </c>
      <c r="CO38" s="21">
        <v>25913.576320452445</v>
      </c>
      <c r="CP38" s="26">
        <v>17979.11261205468</v>
      </c>
      <c r="CQ38" s="26">
        <v>20432.761938655935</v>
      </c>
      <c r="CR38" s="26">
        <v>21129.575430390661</v>
      </c>
      <c r="CS38" s="26">
        <v>29225.797539842166</v>
      </c>
      <c r="CT38" s="26">
        <v>19481.431795118791</v>
      </c>
      <c r="CU38" s="26">
        <v>24715.118662305053</v>
      </c>
      <c r="CV38" s="26">
        <v>26953.434533148884</v>
      </c>
      <c r="CW38" s="26">
        <v>32305.186220558255</v>
      </c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1">
        <v>20948.198203165302</v>
      </c>
      <c r="CM39" s="21">
        <v>19402.341083179163</v>
      </c>
      <c r="CN39" s="21">
        <v>25619.235322272172</v>
      </c>
      <c r="CO39" s="21">
        <v>22508.680833966169</v>
      </c>
      <c r="CP39" s="26">
        <v>25709.30452933002</v>
      </c>
      <c r="CQ39" s="26">
        <v>19796.907701536104</v>
      </c>
      <c r="CR39" s="26">
        <v>22439.720176915642</v>
      </c>
      <c r="CS39" s="26">
        <v>20786.47285970765</v>
      </c>
      <c r="CT39" s="26">
        <v>24415.176132678924</v>
      </c>
      <c r="CU39" s="26">
        <v>19976.407155016183</v>
      </c>
      <c r="CV39" s="26">
        <v>21720.01921313952</v>
      </c>
      <c r="CW39" s="26">
        <v>18736.116819220457</v>
      </c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1">
        <v>7199.320282122324</v>
      </c>
      <c r="CM40" s="21">
        <v>8490.6975790007637</v>
      </c>
      <c r="CN40" s="21">
        <v>13664.418899461311</v>
      </c>
      <c r="CO40" s="21">
        <v>14941.396918671393</v>
      </c>
      <c r="CP40" s="26">
        <v>10328.075486835425</v>
      </c>
      <c r="CQ40" s="26">
        <v>12156.0121763468</v>
      </c>
      <c r="CR40" s="26">
        <v>12242.685069418681</v>
      </c>
      <c r="CS40" s="26">
        <v>15680.606774290991</v>
      </c>
      <c r="CT40" s="26">
        <v>12446.784672977388</v>
      </c>
      <c r="CU40" s="26">
        <v>11978.108466366028</v>
      </c>
      <c r="CV40" s="26">
        <v>13638.475545105905</v>
      </c>
      <c r="CW40" s="26">
        <v>16674.257127830726</v>
      </c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1">
        <v>377600.0747719637</v>
      </c>
      <c r="CM41" s="21">
        <v>397826.4559085127</v>
      </c>
      <c r="CN41" s="21">
        <v>587357.56050091737</v>
      </c>
      <c r="CO41" s="21">
        <v>358391.20505282108</v>
      </c>
      <c r="CP41" s="26">
        <v>411936.88517212932</v>
      </c>
      <c r="CQ41" s="26">
        <v>391210.97118450043</v>
      </c>
      <c r="CR41" s="26">
        <v>549921.1911138104</v>
      </c>
      <c r="CS41" s="26">
        <v>336218.7271395679</v>
      </c>
      <c r="CT41" s="26">
        <v>402354.49748488137</v>
      </c>
      <c r="CU41" s="26">
        <v>412123.29843925399</v>
      </c>
      <c r="CV41" s="26">
        <v>566768.40982733364</v>
      </c>
      <c r="CW41" s="26">
        <v>368956.51294913515</v>
      </c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27"/>
      <c r="CQ42" s="27"/>
      <c r="CR42" s="27"/>
      <c r="CS42" s="27"/>
      <c r="CT42" s="27"/>
      <c r="CU42" s="27"/>
      <c r="CV42" s="27"/>
      <c r="CW42" s="27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0">
        <v>1887164.8673897327</v>
      </c>
      <c r="CM43" s="20">
        <v>2106404.5169667965</v>
      </c>
      <c r="CN43" s="20">
        <v>2317215.7667382634</v>
      </c>
      <c r="CO43" s="20">
        <v>1886314.249838104</v>
      </c>
      <c r="CP43" s="25">
        <v>2004044.7430157196</v>
      </c>
      <c r="CQ43" s="25">
        <v>1966285.49359149</v>
      </c>
      <c r="CR43" s="25">
        <v>2117696.9430329013</v>
      </c>
      <c r="CS43" s="25">
        <v>1834575.6577086383</v>
      </c>
      <c r="CT43" s="25">
        <v>1931345.7030885401</v>
      </c>
      <c r="CU43" s="25">
        <v>2123458.675825261</v>
      </c>
      <c r="CV43" s="25">
        <v>2277518.8508739313</v>
      </c>
      <c r="CW43" s="25">
        <v>1956359.9602672041</v>
      </c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28"/>
      <c r="CQ44" s="28"/>
      <c r="CR44" s="28"/>
      <c r="CS44" s="28"/>
      <c r="CT44" s="28"/>
      <c r="CU44" s="28"/>
      <c r="CV44" s="28"/>
      <c r="CW44" s="28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29"/>
      <c r="CQ46" s="29"/>
      <c r="CR46" s="29"/>
      <c r="CS46" s="29"/>
      <c r="CT46" s="29"/>
      <c r="CU46" s="29"/>
      <c r="CV46" s="29"/>
      <c r="CW46" s="29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27"/>
      <c r="CQ47" s="27"/>
      <c r="CR47" s="27"/>
      <c r="CS47" s="27"/>
      <c r="CT47" s="27"/>
      <c r="CU47" s="27"/>
      <c r="CV47" s="27"/>
      <c r="CW47" s="27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82</v>
      </c>
    </row>
    <row r="52" spans="1:155" x14ac:dyDescent="0.2">
      <c r="A52" s="1" t="s">
        <v>42</v>
      </c>
    </row>
    <row r="53" spans="1:155" x14ac:dyDescent="0.2">
      <c r="A53" s="1" t="s">
        <v>80</v>
      </c>
    </row>
    <row r="54" spans="1:155" x14ac:dyDescent="0.2">
      <c r="A54" s="1" t="s">
        <v>4</v>
      </c>
    </row>
    <row r="56" spans="1:155" x14ac:dyDescent="0.2">
      <c r="A56" s="4"/>
      <c r="B56" s="36">
        <v>2000</v>
      </c>
      <c r="C56" s="36"/>
      <c r="D56" s="36"/>
      <c r="E56" s="36"/>
      <c r="F56" s="36">
        <v>2001</v>
      </c>
      <c r="G56" s="36"/>
      <c r="H56" s="36"/>
      <c r="I56" s="36"/>
      <c r="J56" s="36">
        <v>2002</v>
      </c>
      <c r="K56" s="36"/>
      <c r="L56" s="36"/>
      <c r="M56" s="36"/>
      <c r="N56" s="36">
        <v>2003</v>
      </c>
      <c r="O56" s="36"/>
      <c r="P56" s="36"/>
      <c r="Q56" s="36"/>
      <c r="R56" s="36">
        <v>2004</v>
      </c>
      <c r="S56" s="36"/>
      <c r="T56" s="36"/>
      <c r="U56" s="36"/>
      <c r="V56" s="36">
        <v>2005</v>
      </c>
      <c r="W56" s="36"/>
      <c r="X56" s="36"/>
      <c r="Y56" s="36"/>
      <c r="Z56" s="36">
        <v>2006</v>
      </c>
      <c r="AA56" s="36"/>
      <c r="AB56" s="36"/>
      <c r="AC56" s="36"/>
      <c r="AD56" s="36">
        <v>2007</v>
      </c>
      <c r="AE56" s="36"/>
      <c r="AF56" s="36"/>
      <c r="AG56" s="36"/>
      <c r="AH56" s="36">
        <v>2008</v>
      </c>
      <c r="AI56" s="36"/>
      <c r="AJ56" s="36"/>
      <c r="AK56" s="36"/>
      <c r="AL56" s="36">
        <v>2009</v>
      </c>
      <c r="AM56" s="36"/>
      <c r="AN56" s="36"/>
      <c r="AO56" s="36"/>
      <c r="AP56" s="36">
        <v>2010</v>
      </c>
      <c r="AQ56" s="36"/>
      <c r="AR56" s="36"/>
      <c r="AS56" s="36"/>
      <c r="AT56" s="36">
        <v>2011</v>
      </c>
      <c r="AU56" s="36"/>
      <c r="AV56" s="36"/>
      <c r="AW56" s="36"/>
      <c r="AX56" s="36">
        <v>2012</v>
      </c>
      <c r="AY56" s="36"/>
      <c r="AZ56" s="36"/>
      <c r="BA56" s="36"/>
      <c r="BB56" s="36">
        <v>2013</v>
      </c>
      <c r="BC56" s="36"/>
      <c r="BD56" s="36"/>
      <c r="BE56" s="36"/>
      <c r="BF56" s="36">
        <v>2014</v>
      </c>
      <c r="BG56" s="36"/>
      <c r="BH56" s="36"/>
      <c r="BI56" s="36"/>
      <c r="BJ56" s="36">
        <v>2015</v>
      </c>
      <c r="BK56" s="36"/>
      <c r="BL56" s="36"/>
      <c r="BM56" s="36"/>
      <c r="BN56" s="36">
        <v>2016</v>
      </c>
      <c r="BO56" s="36"/>
      <c r="BP56" s="36"/>
      <c r="BQ56" s="36"/>
      <c r="BR56" s="36">
        <v>2017</v>
      </c>
      <c r="BS56" s="36"/>
      <c r="BT56" s="36"/>
      <c r="BU56" s="36"/>
      <c r="BV56" s="36">
        <v>2018</v>
      </c>
      <c r="BW56" s="36"/>
      <c r="BX56" s="36"/>
      <c r="BY56" s="36"/>
      <c r="BZ56" s="36">
        <v>2019</v>
      </c>
      <c r="CA56" s="36"/>
      <c r="CB56" s="36"/>
      <c r="CC56" s="36"/>
      <c r="CD56" s="35">
        <v>2020</v>
      </c>
      <c r="CE56" s="35"/>
      <c r="CF56" s="35"/>
      <c r="CG56" s="35"/>
      <c r="CH56" s="22">
        <v>2021</v>
      </c>
      <c r="CI56" s="22"/>
      <c r="CJ56" s="22"/>
      <c r="CK56" s="22"/>
      <c r="CL56" s="22">
        <v>2022</v>
      </c>
      <c r="CM56" s="22"/>
      <c r="CN56" s="22"/>
      <c r="CO56" s="22"/>
      <c r="CP56" s="24">
        <v>2023</v>
      </c>
      <c r="CQ56" s="24"/>
      <c r="CR56" s="24"/>
      <c r="CS56" s="24"/>
      <c r="CT56" s="24">
        <v>2024</v>
      </c>
      <c r="CU56" s="24"/>
      <c r="CV56" s="24"/>
      <c r="CW56" s="24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30" t="s">
        <v>6</v>
      </c>
      <c r="CQ57" s="30" t="s">
        <v>7</v>
      </c>
      <c r="CR57" s="30" t="s">
        <v>8</v>
      </c>
      <c r="CS57" s="30" t="s">
        <v>9</v>
      </c>
      <c r="CT57" s="30" t="s">
        <v>6</v>
      </c>
      <c r="CU57" s="30" t="s">
        <v>7</v>
      </c>
      <c r="CV57" s="30" t="s">
        <v>8</v>
      </c>
      <c r="CW57" s="30" t="s">
        <v>9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0">
        <v>297421.72320111183</v>
      </c>
      <c r="CM59" s="20">
        <v>350741.24995829933</v>
      </c>
      <c r="CN59" s="20">
        <v>426542.35722799238</v>
      </c>
      <c r="CO59" s="20">
        <v>206820.66910347273</v>
      </c>
      <c r="CP59" s="25">
        <v>285029.51155756746</v>
      </c>
      <c r="CQ59" s="25">
        <v>304203.30141797173</v>
      </c>
      <c r="CR59" s="25">
        <v>360050.28289179312</v>
      </c>
      <c r="CS59" s="25">
        <v>176171.61604263587</v>
      </c>
      <c r="CT59" s="25">
        <v>265192.49067036831</v>
      </c>
      <c r="CU59" s="25">
        <v>331777.01874683332</v>
      </c>
      <c r="CV59" s="25">
        <v>400413.28808496858</v>
      </c>
      <c r="CW59" s="25">
        <v>210324.726469585</v>
      </c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1">
        <v>174486.63300238678</v>
      </c>
      <c r="CM60" s="21">
        <v>157508.61005961258</v>
      </c>
      <c r="CN60" s="21">
        <v>248731.08064084768</v>
      </c>
      <c r="CO60" s="21">
        <v>127821.82317504431</v>
      </c>
      <c r="CP60" s="26">
        <v>179487.92771138332</v>
      </c>
      <c r="CQ60" s="26">
        <v>148349.08633582541</v>
      </c>
      <c r="CR60" s="26">
        <v>194282.23082250607</v>
      </c>
      <c r="CS60" s="26">
        <v>94219.01573024923</v>
      </c>
      <c r="CT60" s="26">
        <v>155883.55759365944</v>
      </c>
      <c r="CU60" s="26">
        <v>136497.80925835989</v>
      </c>
      <c r="CV60" s="26">
        <v>211634.39942890691</v>
      </c>
      <c r="CW60" s="26">
        <v>114203.73481135628</v>
      </c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1">
        <v>53422.249459420986</v>
      </c>
      <c r="CM61" s="21">
        <v>78560.250742399861</v>
      </c>
      <c r="CN61" s="21">
        <v>72383.234020729957</v>
      </c>
      <c r="CO61" s="21">
        <v>41176.11637620956</v>
      </c>
      <c r="CP61" s="26">
        <v>36745.026827159658</v>
      </c>
      <c r="CQ61" s="26">
        <v>51298.958020968654</v>
      </c>
      <c r="CR61" s="26">
        <v>54999.893514263225</v>
      </c>
      <c r="CS61" s="26">
        <v>34138.487757739844</v>
      </c>
      <c r="CT61" s="26">
        <v>41134.225595995296</v>
      </c>
      <c r="CU61" s="26">
        <v>67363.915739421136</v>
      </c>
      <c r="CV61" s="26">
        <v>67389.437699571252</v>
      </c>
      <c r="CW61" s="26">
        <v>43224.823514698677</v>
      </c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1">
        <v>1458.8489264053169</v>
      </c>
      <c r="CM62" s="21">
        <v>5262.9264545781925</v>
      </c>
      <c r="CN62" s="21">
        <v>1734.029227299837</v>
      </c>
      <c r="CO62" s="21">
        <v>1691.933588139919</v>
      </c>
      <c r="CP62" s="26">
        <v>2623.5312176658281</v>
      </c>
      <c r="CQ62" s="26">
        <v>7390.1019790604114</v>
      </c>
      <c r="CR62" s="26">
        <v>2008.9261431183563</v>
      </c>
      <c r="CS62" s="26">
        <v>1548.3378065738793</v>
      </c>
      <c r="CT62" s="26">
        <v>1720.6382862989644</v>
      </c>
      <c r="CU62" s="26">
        <v>8662.6357542508358</v>
      </c>
      <c r="CV62" s="26">
        <v>1951.8440692837025</v>
      </c>
      <c r="CW62" s="26">
        <v>1207.4923450627118</v>
      </c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1">
        <v>13736.166537980813</v>
      </c>
      <c r="CM63" s="21">
        <v>26736.025002837785</v>
      </c>
      <c r="CN63" s="21">
        <v>18882.834953298992</v>
      </c>
      <c r="CO63" s="21">
        <v>7609.3248556427516</v>
      </c>
      <c r="CP63" s="26">
        <v>10658.990097209977</v>
      </c>
      <c r="CQ63" s="26">
        <v>20814.374003131063</v>
      </c>
      <c r="CR63" s="26">
        <v>17682.944619860897</v>
      </c>
      <c r="CS63" s="26">
        <v>10657.708112304843</v>
      </c>
      <c r="CT63" s="26">
        <v>15032.221903808253</v>
      </c>
      <c r="CU63" s="26">
        <v>32913.096742537578</v>
      </c>
      <c r="CV63" s="26">
        <v>26223.753467136634</v>
      </c>
      <c r="CW63" s="26">
        <v>13052.947439291802</v>
      </c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1">
        <v>18072.244805241437</v>
      </c>
      <c r="CM64" s="21">
        <v>27615.428213984775</v>
      </c>
      <c r="CN64" s="21">
        <v>33966.607849773209</v>
      </c>
      <c r="CO64" s="21">
        <v>12567.244392813782</v>
      </c>
      <c r="CP64" s="26">
        <v>14006.933578470613</v>
      </c>
      <c r="CQ64" s="26">
        <v>20628.838524131934</v>
      </c>
      <c r="CR64" s="26">
        <v>34354.42970881566</v>
      </c>
      <c r="CS64" s="26">
        <v>13673.900292907112</v>
      </c>
      <c r="CT64" s="26">
        <v>13586.866790031554</v>
      </c>
      <c r="CU64" s="26">
        <v>24268.795048359058</v>
      </c>
      <c r="CV64" s="26">
        <v>33862.839676721822</v>
      </c>
      <c r="CW64" s="26">
        <v>15487.88980038097</v>
      </c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1">
        <v>23723.869714198834</v>
      </c>
      <c r="CM65" s="21">
        <v>22302.818045923945</v>
      </c>
      <c r="CN65" s="21">
        <v>32269.791682201732</v>
      </c>
      <c r="CO65" s="21">
        <v>8805.234466290236</v>
      </c>
      <c r="CP65" s="26">
        <v>27892.737296245712</v>
      </c>
      <c r="CQ65" s="26">
        <v>21016.892825869661</v>
      </c>
      <c r="CR65" s="26">
        <v>34774.916649351639</v>
      </c>
      <c r="CS65" s="26">
        <v>13403.485533593353</v>
      </c>
      <c r="CT65" s="26">
        <v>23851.196947453733</v>
      </c>
      <c r="CU65" s="26">
        <v>24379.891943371298</v>
      </c>
      <c r="CV65" s="26">
        <v>38169.41138258393</v>
      </c>
      <c r="CW65" s="26">
        <v>14517.095839927004</v>
      </c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1">
        <v>8518.6912710803535</v>
      </c>
      <c r="CM66" s="21">
        <v>28253.302835116803</v>
      </c>
      <c r="CN66" s="21">
        <v>12973.00697077788</v>
      </c>
      <c r="CO66" s="21">
        <v>4842.3667173239037</v>
      </c>
      <c r="CP66" s="26">
        <v>8612.6833103775734</v>
      </c>
      <c r="CQ66" s="26">
        <v>29192.920563538795</v>
      </c>
      <c r="CR66" s="26">
        <v>15490.148116719169</v>
      </c>
      <c r="CS66" s="26">
        <v>5700.3274595532457</v>
      </c>
      <c r="CT66" s="26">
        <v>8742.9825026928356</v>
      </c>
      <c r="CU66" s="26">
        <v>32599.302311527041</v>
      </c>
      <c r="CV66" s="26">
        <v>14815.068037652298</v>
      </c>
      <c r="CW66" s="26">
        <v>5834.7659476244826</v>
      </c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1">
        <v>3535.9600344195169</v>
      </c>
      <c r="CM67" s="21">
        <v>3527.7593521262438</v>
      </c>
      <c r="CN67" s="21">
        <v>4649.201819126064</v>
      </c>
      <c r="CO67" s="21">
        <v>1877.7381409679274</v>
      </c>
      <c r="CP67" s="26">
        <v>4410.1075845748828</v>
      </c>
      <c r="CQ67" s="26">
        <v>4383.453138728285</v>
      </c>
      <c r="CR67" s="26">
        <v>5488.5144268427057</v>
      </c>
      <c r="CS67" s="26">
        <v>2158.9395782799834</v>
      </c>
      <c r="CT67" s="26">
        <v>4356.9704266225826</v>
      </c>
      <c r="CU67" s="26">
        <v>4230.1768572383853</v>
      </c>
      <c r="CV67" s="26">
        <v>5528.5575089759704</v>
      </c>
      <c r="CW67" s="26">
        <v>2312.4269978860352</v>
      </c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1">
        <v>467.05944997787464</v>
      </c>
      <c r="CM68" s="21">
        <v>974.1292517191323</v>
      </c>
      <c r="CN68" s="21">
        <v>952.5700639370225</v>
      </c>
      <c r="CO68" s="21">
        <v>428.88739104032578</v>
      </c>
      <c r="CP68" s="26">
        <v>591.57393447986124</v>
      </c>
      <c r="CQ68" s="26">
        <v>1128.6760267175368</v>
      </c>
      <c r="CR68" s="26">
        <v>968.27889031541849</v>
      </c>
      <c r="CS68" s="26">
        <v>671.4137714343907</v>
      </c>
      <c r="CT68" s="26">
        <v>883.83062380564263</v>
      </c>
      <c r="CU68" s="26">
        <v>861.39509176810054</v>
      </c>
      <c r="CV68" s="26">
        <v>837.97681413600435</v>
      </c>
      <c r="CW68" s="26">
        <v>483.54977335701216</v>
      </c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1">
        <v>141746.01957141736</v>
      </c>
      <c r="CM69" s="21">
        <v>343669.6258862426</v>
      </c>
      <c r="CN69" s="21">
        <v>140281.61801520895</v>
      </c>
      <c r="CO69" s="21">
        <v>403481.77990949049</v>
      </c>
      <c r="CP69" s="26">
        <v>168669.86644337111</v>
      </c>
      <c r="CQ69" s="26">
        <v>325458.00693279225</v>
      </c>
      <c r="CR69" s="26">
        <v>130534.01608856536</v>
      </c>
      <c r="CS69" s="26">
        <v>332504.79432290705</v>
      </c>
      <c r="CT69" s="26">
        <v>158163.25722912801</v>
      </c>
      <c r="CU69" s="26">
        <v>344101.11195605865</v>
      </c>
      <c r="CV69" s="26">
        <v>131368.47627658831</v>
      </c>
      <c r="CW69" s="26">
        <v>327937.06878915161</v>
      </c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1">
        <v>76840.184154976392</v>
      </c>
      <c r="CM70" s="21">
        <v>83919.604324041968</v>
      </c>
      <c r="CN70" s="21">
        <v>87289.901799400701</v>
      </c>
      <c r="CO70" s="21">
        <v>77140.025217601622</v>
      </c>
      <c r="CP70" s="26">
        <v>74919.783400253509</v>
      </c>
      <c r="CQ70" s="26">
        <v>76931.322510109239</v>
      </c>
      <c r="CR70" s="26">
        <v>77416.370568756436</v>
      </c>
      <c r="CS70" s="26">
        <v>68683.458415196292</v>
      </c>
      <c r="CT70" s="26">
        <v>64810.356630317714</v>
      </c>
      <c r="CU70" s="26">
        <v>76465.899447199597</v>
      </c>
      <c r="CV70" s="26">
        <v>82360.059721938611</v>
      </c>
      <c r="CW70" s="26">
        <v>72710.341167003091</v>
      </c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1">
        <v>13824.456330785506</v>
      </c>
      <c r="CM71" s="21">
        <v>13878.259618473852</v>
      </c>
      <c r="CN71" s="21">
        <v>15145.765561218866</v>
      </c>
      <c r="CO71" s="21">
        <v>16136.140962432872</v>
      </c>
      <c r="CP71" s="26">
        <v>18332.065421246378</v>
      </c>
      <c r="CQ71" s="26">
        <v>19098.561161583108</v>
      </c>
      <c r="CR71" s="26">
        <v>18066.159429214887</v>
      </c>
      <c r="CS71" s="26">
        <v>16908.094558118915</v>
      </c>
      <c r="CT71" s="26">
        <v>26849.052444908099</v>
      </c>
      <c r="CU71" s="26">
        <v>22029.996353732124</v>
      </c>
      <c r="CV71" s="26">
        <v>15183.889870661325</v>
      </c>
      <c r="CW71" s="26">
        <v>14491.03822142028</v>
      </c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1">
        <v>53025.359127406366</v>
      </c>
      <c r="CM72" s="21">
        <v>95833.050723602908</v>
      </c>
      <c r="CN72" s="21">
        <v>92593.155764005118</v>
      </c>
      <c r="CO72" s="21">
        <v>47436.948900333555</v>
      </c>
      <c r="CP72" s="26">
        <v>56220.191313970594</v>
      </c>
      <c r="CQ72" s="26">
        <v>88367.017883014429</v>
      </c>
      <c r="CR72" s="26">
        <v>85635.738837149082</v>
      </c>
      <c r="CS72" s="26">
        <v>54709.778958300565</v>
      </c>
      <c r="CT72" s="26">
        <v>61880.907107537671</v>
      </c>
      <c r="CU72" s="26">
        <v>89916.862048467839</v>
      </c>
      <c r="CV72" s="26">
        <v>102150.96605722209</v>
      </c>
      <c r="CW72" s="26">
        <v>48403.380971478517</v>
      </c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1">
        <v>235928.04054437316</v>
      </c>
      <c r="CM73" s="21">
        <v>176118.5471241512</v>
      </c>
      <c r="CN73" s="21">
        <v>114342.56216100877</v>
      </c>
      <c r="CO73" s="21">
        <v>94691.467101705319</v>
      </c>
      <c r="CP73" s="26">
        <v>228288.27495653729</v>
      </c>
      <c r="CQ73" s="26">
        <v>181103.99186327413</v>
      </c>
      <c r="CR73" s="26">
        <v>114987.51737950991</v>
      </c>
      <c r="CS73" s="26">
        <v>118355.45433736617</v>
      </c>
      <c r="CT73" s="26">
        <v>198604.09489307794</v>
      </c>
      <c r="CU73" s="26">
        <v>135242.49124241981</v>
      </c>
      <c r="CV73" s="26">
        <v>112563.30977830983</v>
      </c>
      <c r="CW73" s="26">
        <v>103345.72596384064</v>
      </c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1">
        <v>36999.452233959382</v>
      </c>
      <c r="CM74" s="21">
        <v>11532.214381374488</v>
      </c>
      <c r="CN74" s="21">
        <v>10628.278448790943</v>
      </c>
      <c r="CO74" s="21">
        <v>16873.181483627155</v>
      </c>
      <c r="CP74" s="26">
        <v>27474.539432466998</v>
      </c>
      <c r="CQ74" s="26">
        <v>12742.045365400991</v>
      </c>
      <c r="CR74" s="26">
        <v>11551.886835988444</v>
      </c>
      <c r="CS74" s="26">
        <v>20586.850335212213</v>
      </c>
      <c r="CT74" s="26">
        <v>27718.411700444372</v>
      </c>
      <c r="CU74" s="26">
        <v>10777.625001387805</v>
      </c>
      <c r="CV74" s="26">
        <v>11901.141354646381</v>
      </c>
      <c r="CW74" s="26">
        <v>22326.909888122813</v>
      </c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1">
        <v>45817.835676566334</v>
      </c>
      <c r="CM75" s="21">
        <v>41063.066403784615</v>
      </c>
      <c r="CN75" s="21">
        <v>54494.256763816404</v>
      </c>
      <c r="CO75" s="21">
        <v>34091.333035418895</v>
      </c>
      <c r="CP75" s="26">
        <v>45813.426474940687</v>
      </c>
      <c r="CQ75" s="26">
        <v>38140.351957304556</v>
      </c>
      <c r="CR75" s="26">
        <v>51712.242474659055</v>
      </c>
      <c r="CS75" s="26">
        <v>36277.923733266063</v>
      </c>
      <c r="CT75" s="26">
        <v>41746.588013698958</v>
      </c>
      <c r="CU75" s="26">
        <v>37296.034767565448</v>
      </c>
      <c r="CV75" s="26">
        <v>51616.222541275012</v>
      </c>
      <c r="CW75" s="26">
        <v>35912.812878864097</v>
      </c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1">
        <v>60558.301409875341</v>
      </c>
      <c r="CM76" s="21">
        <v>84470.769053547017</v>
      </c>
      <c r="CN76" s="21">
        <v>93027.866201814715</v>
      </c>
      <c r="CO76" s="21">
        <v>68854.127458501083</v>
      </c>
      <c r="CP76" s="26">
        <v>56527.397747223651</v>
      </c>
      <c r="CQ76" s="26">
        <v>75432.863515399018</v>
      </c>
      <c r="CR76" s="26">
        <v>90312.976385998001</v>
      </c>
      <c r="CS76" s="26">
        <v>67105.661918334546</v>
      </c>
      <c r="CT76" s="26">
        <v>54230.867586306573</v>
      </c>
      <c r="CU76" s="26">
        <v>76963.817441230887</v>
      </c>
      <c r="CV76" s="26">
        <v>95232.967069561142</v>
      </c>
      <c r="CW76" s="26">
        <v>68079.988112396415</v>
      </c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1">
        <v>21267.552768073412</v>
      </c>
      <c r="CM77" s="21">
        <v>21518.615690068102</v>
      </c>
      <c r="CN77" s="21">
        <v>56901.31600054555</v>
      </c>
      <c r="CO77" s="21">
        <v>46339.822908968716</v>
      </c>
      <c r="CP77" s="26">
        <v>18647.707148314552</v>
      </c>
      <c r="CQ77" s="26">
        <v>20097.8491550295</v>
      </c>
      <c r="CR77" s="26">
        <v>48550.608478981449</v>
      </c>
      <c r="CS77" s="26">
        <v>48919.384153504849</v>
      </c>
      <c r="CT77" s="26">
        <v>21301.455385921214</v>
      </c>
      <c r="CU77" s="26">
        <v>25566.185136589531</v>
      </c>
      <c r="CV77" s="26">
        <v>56752.914660749659</v>
      </c>
      <c r="CW77" s="26">
        <v>72135.628430739496</v>
      </c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1">
        <v>18095.586217536729</v>
      </c>
      <c r="CM78" s="21">
        <v>18777.822534934727</v>
      </c>
      <c r="CN78" s="21">
        <v>18359.279551328309</v>
      </c>
      <c r="CO78" s="21">
        <v>15352.600542284508</v>
      </c>
      <c r="CP78" s="26">
        <v>16918.142173495031</v>
      </c>
      <c r="CQ78" s="26">
        <v>12448.980105210228</v>
      </c>
      <c r="CR78" s="26">
        <v>11932.237252022227</v>
      </c>
      <c r="CS78" s="26">
        <v>10617.545923681213</v>
      </c>
      <c r="CT78" s="26">
        <v>13304.822350640019</v>
      </c>
      <c r="CU78" s="26">
        <v>12638.58654774123</v>
      </c>
      <c r="CV78" s="26">
        <v>16709.658467916121</v>
      </c>
      <c r="CW78" s="26">
        <v>10221.83837026242</v>
      </c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1">
        <v>54068.126593630841</v>
      </c>
      <c r="CM79" s="21">
        <v>34326.272663415526</v>
      </c>
      <c r="CN79" s="21">
        <v>33981.916951484185</v>
      </c>
      <c r="CO79" s="21">
        <v>48153.27596182147</v>
      </c>
      <c r="CP79" s="26">
        <v>37418.567752164105</v>
      </c>
      <c r="CQ79" s="26">
        <v>37209.759685284909</v>
      </c>
      <c r="CR79" s="26">
        <v>36521.968985242434</v>
      </c>
      <c r="CS79" s="26">
        <v>50291.669156648459</v>
      </c>
      <c r="CT79" s="26">
        <v>37964.489552509265</v>
      </c>
      <c r="CU79" s="26">
        <v>40709.672427835634</v>
      </c>
      <c r="CV79" s="26">
        <v>40040.401651452012</v>
      </c>
      <c r="CW79" s="26">
        <v>57256.973682313896</v>
      </c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1">
        <v>16305.816110254858</v>
      </c>
      <c r="CM80" s="21">
        <v>22640.217762411739</v>
      </c>
      <c r="CN80" s="21">
        <v>12593.390745093147</v>
      </c>
      <c r="CO80" s="21">
        <v>9631.7362979622067</v>
      </c>
      <c r="CP80" s="26">
        <v>15318.086650456218</v>
      </c>
      <c r="CQ80" s="26">
        <v>24516.466114922798</v>
      </c>
      <c r="CR80" s="26">
        <v>12748.469389118171</v>
      </c>
      <c r="CS80" s="26">
        <v>12100.037879053772</v>
      </c>
      <c r="CT80" s="26">
        <v>16541.670477379565</v>
      </c>
      <c r="CU80" s="26">
        <v>26786.11523903572</v>
      </c>
      <c r="CV80" s="26">
        <v>14859.656038051749</v>
      </c>
      <c r="CW80" s="26">
        <v>10209.046808704517</v>
      </c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17196.50291288763</v>
      </c>
      <c r="CM81" s="21">
        <v>18090.188394714976</v>
      </c>
      <c r="CN81" s="21">
        <v>22813.358151133732</v>
      </c>
      <c r="CO81" s="21">
        <v>13147.967779382854</v>
      </c>
      <c r="CP81" s="26">
        <v>13030.830754480203</v>
      </c>
      <c r="CQ81" s="26">
        <v>17333.523212300548</v>
      </c>
      <c r="CR81" s="26">
        <v>22217.936245064222</v>
      </c>
      <c r="CS81" s="26">
        <v>17486.67176475612</v>
      </c>
      <c r="CT81" s="26">
        <v>17770.149549752678</v>
      </c>
      <c r="CU81" s="26">
        <v>25536.199720802211</v>
      </c>
      <c r="CV81" s="26">
        <v>24259.604098796273</v>
      </c>
      <c r="CW81" s="26">
        <v>15987.648986388436</v>
      </c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1">
        <v>2762.0305846401016</v>
      </c>
      <c r="CM82" s="21">
        <v>1689.8455040767647</v>
      </c>
      <c r="CN82" s="21">
        <v>9637.8090153869434</v>
      </c>
      <c r="CO82" s="21">
        <v>17942.177488218866</v>
      </c>
      <c r="CP82" s="26">
        <v>14493.821949601923</v>
      </c>
      <c r="CQ82" s="26">
        <v>11529.862957980478</v>
      </c>
      <c r="CR82" s="26">
        <v>10525.005786528331</v>
      </c>
      <c r="CS82" s="26">
        <v>25032.95942784653</v>
      </c>
      <c r="CT82" s="26">
        <v>12591.672470261688</v>
      </c>
      <c r="CU82" s="26">
        <v>6295.2204717282048</v>
      </c>
      <c r="CV82" s="26">
        <v>13237.247870959134</v>
      </c>
      <c r="CW82" s="26">
        <v>20757.139867259073</v>
      </c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1">
        <v>28515.262170570419</v>
      </c>
      <c r="CM83" s="21">
        <v>10884.739373488575</v>
      </c>
      <c r="CN83" s="21">
        <v>25676.012516152859</v>
      </c>
      <c r="CO83" s="21">
        <v>34815.757090185405</v>
      </c>
      <c r="CP83" s="26">
        <v>33032.438202064921</v>
      </c>
      <c r="CQ83" s="26">
        <v>13594.396065022936</v>
      </c>
      <c r="CR83" s="26">
        <v>28379.646768329567</v>
      </c>
      <c r="CS83" s="26">
        <v>37820.166136990272</v>
      </c>
      <c r="CT83" s="26">
        <v>36915.397664113523</v>
      </c>
      <c r="CU83" s="26">
        <v>12855.607686975462</v>
      </c>
      <c r="CV83" s="26">
        <v>29152.504895325605</v>
      </c>
      <c r="CW83" s="26">
        <v>38596.79636831519</v>
      </c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1">
        <v>33582.543277512203</v>
      </c>
      <c r="CM84" s="21">
        <v>32282.992205256458</v>
      </c>
      <c r="CN84" s="21">
        <v>44099.989985276123</v>
      </c>
      <c r="CO84" s="21">
        <v>40348.959891218081</v>
      </c>
      <c r="CP84" s="26">
        <v>41004.555997556017</v>
      </c>
      <c r="CQ84" s="26">
        <v>28099.107747209866</v>
      </c>
      <c r="CR84" s="26">
        <v>36053.055369998816</v>
      </c>
      <c r="CS84" s="26">
        <v>39198.29264252248</v>
      </c>
      <c r="CT84" s="26">
        <v>36783.133192437679</v>
      </c>
      <c r="CU84" s="26">
        <v>30561.412700298595</v>
      </c>
      <c r="CV84" s="26">
        <v>44325.894428761443</v>
      </c>
      <c r="CW84" s="26">
        <v>43967.179957476154</v>
      </c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1">
        <v>16725.625478797898</v>
      </c>
      <c r="CM85" s="21">
        <v>17175.486394444619</v>
      </c>
      <c r="CN85" s="21">
        <v>16660.549327181656</v>
      </c>
      <c r="CO85" s="21">
        <v>11380.605497003411</v>
      </c>
      <c r="CP85" s="26">
        <v>16118.110557536264</v>
      </c>
      <c r="CQ85" s="26">
        <v>17741.028140425664</v>
      </c>
      <c r="CR85" s="26">
        <v>15149.633976100618</v>
      </c>
      <c r="CS85" s="26">
        <v>12945.130074312021</v>
      </c>
      <c r="CT85" s="26">
        <v>15602.101558331891</v>
      </c>
      <c r="CU85" s="26">
        <v>19169.771282600101</v>
      </c>
      <c r="CV85" s="26">
        <v>15245.042070048703</v>
      </c>
      <c r="CW85" s="26">
        <v>13268.394452769366</v>
      </c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1">
        <v>21855.187780264641</v>
      </c>
      <c r="CM86" s="21">
        <v>27800.810148957044</v>
      </c>
      <c r="CN86" s="21">
        <v>18649.845063192613</v>
      </c>
      <c r="CO86" s="21">
        <v>18443.117020132573</v>
      </c>
      <c r="CP86" s="26">
        <v>25403.550462989137</v>
      </c>
      <c r="CQ86" s="26">
        <v>26804.634800260977</v>
      </c>
      <c r="CR86" s="26">
        <v>16099.033825808792</v>
      </c>
      <c r="CS86" s="26">
        <v>16885.351646188901</v>
      </c>
      <c r="CT86" s="26">
        <v>22880.414110207184</v>
      </c>
      <c r="CU86" s="26">
        <v>25400.12397297745</v>
      </c>
      <c r="CV86" s="26">
        <v>15331.36749750369</v>
      </c>
      <c r="CW86" s="26">
        <v>14489.254456488348</v>
      </c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1">
        <v>7567.1778586229175</v>
      </c>
      <c r="CM87" s="21">
        <v>7783.6090056498824</v>
      </c>
      <c r="CN87" s="21">
        <v>10108.090193047014</v>
      </c>
      <c r="CO87" s="21">
        <v>11372.899952917007</v>
      </c>
      <c r="CP87" s="26">
        <v>9024.3057939217251</v>
      </c>
      <c r="CQ87" s="26">
        <v>13952.296900587571</v>
      </c>
      <c r="CR87" s="26">
        <v>11669.90306838039</v>
      </c>
      <c r="CS87" s="26">
        <v>28790.314061958445</v>
      </c>
      <c r="CT87" s="26">
        <v>10852.833512255325</v>
      </c>
      <c r="CU87" s="26">
        <v>13249.492589244061</v>
      </c>
      <c r="CV87" s="26">
        <v>11744.175488942567</v>
      </c>
      <c r="CW87" s="26">
        <v>29300.076539180056</v>
      </c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1">
        <v>362297.25402419048</v>
      </c>
      <c r="CM88" s="21">
        <v>311953.22814325208</v>
      </c>
      <c r="CN88" s="21">
        <v>363092.82822800003</v>
      </c>
      <c r="CO88" s="21">
        <v>254359.81418991945</v>
      </c>
      <c r="CP88" s="26">
        <v>362230.73998994852</v>
      </c>
      <c r="CQ88" s="26">
        <v>280787.02984440431</v>
      </c>
      <c r="CR88" s="26">
        <v>336495.23037627613</v>
      </c>
      <c r="CS88" s="26">
        <v>239550.99351324755</v>
      </c>
      <c r="CT88" s="26">
        <v>366625.31999519031</v>
      </c>
      <c r="CU88" s="26">
        <v>309192.07654797338</v>
      </c>
      <c r="CV88" s="26">
        <v>330573.52367562137</v>
      </c>
      <c r="CW88" s="26">
        <v>244962.88195671965</v>
      </c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27"/>
      <c r="CQ89" s="27"/>
      <c r="CR89" s="27"/>
      <c r="CS89" s="27"/>
      <c r="CT89" s="27"/>
      <c r="CU89" s="27"/>
      <c r="CV89" s="27"/>
      <c r="CW89" s="27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0">
        <v>1562400.0380274537</v>
      </c>
      <c r="CM90" s="20">
        <v>1726150.2152941879</v>
      </c>
      <c r="CN90" s="20">
        <v>1666920.147671079</v>
      </c>
      <c r="CO90" s="20">
        <v>1486814.4077925978</v>
      </c>
      <c r="CP90" s="25">
        <v>1563915.9141801063</v>
      </c>
      <c r="CQ90" s="25">
        <v>1625592.3973354897</v>
      </c>
      <c r="CR90" s="25">
        <v>1526609.920413486</v>
      </c>
      <c r="CS90" s="25">
        <v>1430942.149002048</v>
      </c>
      <c r="CT90" s="25">
        <v>1508329.4860947877</v>
      </c>
      <c r="CU90" s="25">
        <v>1672531.321328697</v>
      </c>
      <c r="CV90" s="25">
        <v>1615022.3115992993</v>
      </c>
      <c r="CW90" s="25">
        <v>1474684.8523384789</v>
      </c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28"/>
      <c r="CQ91" s="28"/>
      <c r="CR91" s="28"/>
      <c r="CS91" s="28"/>
      <c r="CT91" s="28"/>
      <c r="CU91" s="28"/>
      <c r="CV91" s="28"/>
      <c r="CW91" s="28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27"/>
      <c r="CQ93" s="27"/>
      <c r="CR93" s="27"/>
      <c r="CS93" s="27"/>
      <c r="CT93" s="27"/>
      <c r="CU93" s="27"/>
      <c r="CV93" s="27"/>
      <c r="CW93" s="27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27"/>
      <c r="CQ94" s="27"/>
      <c r="CR94" s="27"/>
      <c r="CS94" s="27"/>
      <c r="CT94" s="27"/>
      <c r="CU94" s="27"/>
      <c r="CV94" s="27"/>
      <c r="CW94" s="27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82</v>
      </c>
    </row>
    <row r="99" spans="1:151" x14ac:dyDescent="0.2">
      <c r="A99" s="1" t="s">
        <v>43</v>
      </c>
      <c r="CT99" s="31"/>
      <c r="CU99" s="31"/>
      <c r="CV99" s="31"/>
    </row>
    <row r="100" spans="1:151" x14ac:dyDescent="0.2">
      <c r="A100" s="1" t="s">
        <v>81</v>
      </c>
      <c r="CS100" s="31"/>
      <c r="CT100" s="31"/>
      <c r="CU100" s="31"/>
      <c r="CV100" s="31"/>
      <c r="CW100" s="31"/>
    </row>
    <row r="101" spans="1:151" x14ac:dyDescent="0.2">
      <c r="A101" s="1" t="s">
        <v>48</v>
      </c>
      <c r="CS101" s="31"/>
      <c r="CT101" s="31"/>
      <c r="CU101" s="31"/>
      <c r="CV101" s="31"/>
      <c r="CW101" s="31"/>
    </row>
    <row r="102" spans="1:151" x14ac:dyDescent="0.2">
      <c r="CT102" s="31"/>
      <c r="CU102" s="31"/>
      <c r="CV102" s="31"/>
      <c r="CW102" s="31"/>
    </row>
    <row r="103" spans="1:151" x14ac:dyDescent="0.2">
      <c r="A103" s="4"/>
      <c r="B103" s="35" t="s">
        <v>57</v>
      </c>
      <c r="C103" s="35"/>
      <c r="D103" s="35"/>
      <c r="E103" s="35"/>
      <c r="F103" s="35" t="s">
        <v>58</v>
      </c>
      <c r="G103" s="35"/>
      <c r="H103" s="35"/>
      <c r="I103" s="35"/>
      <c r="J103" s="35" t="s">
        <v>59</v>
      </c>
      <c r="K103" s="35"/>
      <c r="L103" s="35"/>
      <c r="M103" s="35"/>
      <c r="N103" s="35" t="s">
        <v>60</v>
      </c>
      <c r="O103" s="35"/>
      <c r="P103" s="35"/>
      <c r="Q103" s="35"/>
      <c r="R103" s="35" t="s">
        <v>61</v>
      </c>
      <c r="S103" s="35"/>
      <c r="T103" s="35"/>
      <c r="U103" s="35"/>
      <c r="V103" s="35" t="s">
        <v>62</v>
      </c>
      <c r="W103" s="35"/>
      <c r="X103" s="35"/>
      <c r="Y103" s="35"/>
      <c r="Z103" s="35" t="s">
        <v>63</v>
      </c>
      <c r="AA103" s="35"/>
      <c r="AB103" s="35"/>
      <c r="AC103" s="35"/>
      <c r="AD103" s="35" t="s">
        <v>64</v>
      </c>
      <c r="AE103" s="35"/>
      <c r="AF103" s="35"/>
      <c r="AG103" s="35"/>
      <c r="AH103" s="35" t="s">
        <v>65</v>
      </c>
      <c r="AI103" s="35"/>
      <c r="AJ103" s="35"/>
      <c r="AK103" s="35"/>
      <c r="AL103" s="35" t="s">
        <v>66</v>
      </c>
      <c r="AM103" s="35"/>
      <c r="AN103" s="35"/>
      <c r="AO103" s="35"/>
      <c r="AP103" s="35" t="s">
        <v>67</v>
      </c>
      <c r="AQ103" s="35"/>
      <c r="AR103" s="35"/>
      <c r="AS103" s="35"/>
      <c r="AT103" s="35" t="s">
        <v>68</v>
      </c>
      <c r="AU103" s="35"/>
      <c r="AV103" s="35"/>
      <c r="AW103" s="35"/>
      <c r="AX103" s="35" t="s">
        <v>69</v>
      </c>
      <c r="AY103" s="35"/>
      <c r="AZ103" s="35"/>
      <c r="BA103" s="35"/>
      <c r="BB103" s="35" t="s">
        <v>70</v>
      </c>
      <c r="BC103" s="35"/>
      <c r="BD103" s="35"/>
      <c r="BE103" s="35"/>
      <c r="BF103" s="35" t="s">
        <v>71</v>
      </c>
      <c r="BG103" s="35"/>
      <c r="BH103" s="35"/>
      <c r="BI103" s="35"/>
      <c r="BJ103" s="35" t="s">
        <v>72</v>
      </c>
      <c r="BK103" s="35"/>
      <c r="BL103" s="35"/>
      <c r="BM103" s="35"/>
      <c r="BN103" s="35" t="s">
        <v>73</v>
      </c>
      <c r="BO103" s="35"/>
      <c r="BP103" s="35"/>
      <c r="BQ103" s="35"/>
      <c r="BR103" s="35" t="s">
        <v>53</v>
      </c>
      <c r="BS103" s="35"/>
      <c r="BT103" s="35"/>
      <c r="BU103" s="35"/>
      <c r="BV103" s="35" t="s">
        <v>54</v>
      </c>
      <c r="BW103" s="35"/>
      <c r="BX103" s="35"/>
      <c r="BY103" s="35"/>
      <c r="BZ103" s="35" t="s">
        <v>55</v>
      </c>
      <c r="CA103" s="35"/>
      <c r="CB103" s="35"/>
      <c r="CC103" s="35"/>
      <c r="CD103" s="35" t="s">
        <v>76</v>
      </c>
      <c r="CE103" s="35"/>
      <c r="CF103" s="35"/>
      <c r="CG103" s="35"/>
      <c r="CH103" s="22" t="s">
        <v>77</v>
      </c>
      <c r="CI103" s="22"/>
      <c r="CJ103" s="22"/>
      <c r="CK103" s="22"/>
      <c r="CL103" s="22" t="s">
        <v>78</v>
      </c>
      <c r="CM103" s="22"/>
      <c r="CN103" s="22"/>
      <c r="CO103" s="22"/>
      <c r="CP103" s="24" t="s">
        <v>79</v>
      </c>
      <c r="CQ103" s="24"/>
      <c r="CR103" s="24"/>
      <c r="CS103" s="24"/>
      <c r="CT103" s="23"/>
      <c r="CU103" s="23"/>
      <c r="CV103" s="23"/>
      <c r="CW103" s="23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 t="s">
        <v>7</v>
      </c>
      <c r="CN104" s="14" t="s">
        <v>8</v>
      </c>
      <c r="CO104" s="14" t="s">
        <v>9</v>
      </c>
      <c r="CP104" s="30" t="s">
        <v>6</v>
      </c>
      <c r="CQ104" s="30" t="s">
        <v>7</v>
      </c>
      <c r="CR104" s="30" t="s">
        <v>8</v>
      </c>
      <c r="CS104" s="30" t="s">
        <v>9</v>
      </c>
      <c r="CT104" s="30"/>
      <c r="CU104" s="30"/>
      <c r="CV104" s="30"/>
      <c r="CW104" s="30"/>
    </row>
    <row r="105" spans="1:151" ht="10.9" customHeight="1" x14ac:dyDescent="0.2">
      <c r="A105" s="2"/>
      <c r="CT105" s="31"/>
      <c r="CU105" s="31"/>
      <c r="CV105" s="31"/>
      <c r="CW105" s="31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9.4988678591333837</v>
      </c>
      <c r="CI106" s="16">
        <v>10.707543748242472</v>
      </c>
      <c r="CJ106" s="16">
        <v>15.898839664989637</v>
      </c>
      <c r="CK106" s="16">
        <v>4.3498624644553416</v>
      </c>
      <c r="CL106" s="16">
        <v>1.2427649297139851</v>
      </c>
      <c r="CM106" s="16">
        <v>-9.0433777904081012</v>
      </c>
      <c r="CN106" s="16">
        <v>-14.994370489094678</v>
      </c>
      <c r="CO106" s="16">
        <v>-13.378727635540429</v>
      </c>
      <c r="CP106" s="32">
        <v>-5.755727986727095</v>
      </c>
      <c r="CQ106" s="32">
        <v>9.4614387386491074</v>
      </c>
      <c r="CR106" s="32">
        <v>14.850619569534956</v>
      </c>
      <c r="CS106" s="32">
        <v>21.468322752848266</v>
      </c>
      <c r="CT106" s="33"/>
      <c r="CU106" s="33"/>
      <c r="CV106" s="33"/>
      <c r="CW106" s="33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13.248142812016667</v>
      </c>
      <c r="CI107" s="16">
        <v>18.246686298596913</v>
      </c>
      <c r="CJ107" s="16">
        <v>30.847024366095837</v>
      </c>
      <c r="CK107" s="16">
        <v>21.357811280589559</v>
      </c>
      <c r="CL107" s="16">
        <v>8.3162854359985374</v>
      </c>
      <c r="CM107" s="16">
        <v>-3.6323852583891352</v>
      </c>
      <c r="CN107" s="16">
        <v>-21.889297315431861</v>
      </c>
      <c r="CO107" s="16">
        <v>-26.802786986501275</v>
      </c>
      <c r="CP107" s="32">
        <v>-14.060755055710189</v>
      </c>
      <c r="CQ107" s="32">
        <v>-3.2521276824789709</v>
      </c>
      <c r="CR107" s="32">
        <v>10.402334168272546</v>
      </c>
      <c r="CS107" s="32">
        <v>23.435968816796219</v>
      </c>
      <c r="CT107" s="33"/>
      <c r="CU107" s="33"/>
      <c r="CV107" s="33"/>
      <c r="CW107" s="33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-26.489136716019999</v>
      </c>
      <c r="CM108" s="16">
        <v>-32.209737425579405</v>
      </c>
      <c r="CN108" s="16">
        <v>-24.772593851533301</v>
      </c>
      <c r="CO108" s="16">
        <v>-17.669664193856974</v>
      </c>
      <c r="CP108" s="32">
        <v>10.11410322170299</v>
      </c>
      <c r="CQ108" s="32">
        <v>27.06260077048168</v>
      </c>
      <c r="CR108" s="32">
        <v>30.0731918778352</v>
      </c>
      <c r="CS108" s="32">
        <v>25.3913802115717</v>
      </c>
      <c r="CT108" s="33"/>
      <c r="CU108" s="33"/>
      <c r="CV108" s="33"/>
      <c r="CW108" s="33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86.820099992968238</v>
      </c>
      <c r="CM109" s="16">
        <v>41.47092069472518</v>
      </c>
      <c r="CN109" s="16">
        <v>8.5803388905242741</v>
      </c>
      <c r="CO109" s="16">
        <v>-13.700416429770129</v>
      </c>
      <c r="CP109" s="32">
        <v>-25.401501535049348</v>
      </c>
      <c r="CQ109" s="32">
        <v>13.422334662817633</v>
      </c>
      <c r="CR109" s="32">
        <v>3.142810823305723</v>
      </c>
      <c r="CS109" s="32">
        <v>-20.315198679097392</v>
      </c>
      <c r="CT109" s="33"/>
      <c r="CU109" s="33"/>
      <c r="CV109" s="33"/>
      <c r="CW109" s="33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-15.242031550876064</v>
      </c>
      <c r="CM110" s="16">
        <v>-15.625661303171654</v>
      </c>
      <c r="CN110" s="16">
        <v>-4.773292773242531</v>
      </c>
      <c r="CO110" s="16">
        <v>39.084485044412872</v>
      </c>
      <c r="CP110" s="32">
        <v>42.747882262492141</v>
      </c>
      <c r="CQ110" s="32">
        <v>61.765607978102167</v>
      </c>
      <c r="CR110" s="32">
        <v>49.649315500247837</v>
      </c>
      <c r="CS110" s="32">
        <v>26.238638137137713</v>
      </c>
      <c r="CT110" s="33"/>
      <c r="CU110" s="33"/>
      <c r="CV110" s="33"/>
      <c r="CW110" s="33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-14.465004625572703</v>
      </c>
      <c r="CM111" s="16">
        <v>-19.04067824247295</v>
      </c>
      <c r="CN111" s="16">
        <v>0.5263705468003792</v>
      </c>
      <c r="CO111" s="16">
        <v>6.6358704704533551</v>
      </c>
      <c r="CP111" s="32">
        <v>0.13295409571516359</v>
      </c>
      <c r="CQ111" s="32">
        <v>24.041359359523568</v>
      </c>
      <c r="CR111" s="32">
        <v>3.1490869072882504</v>
      </c>
      <c r="CS111" s="32">
        <v>22.07480431773196</v>
      </c>
      <c r="CT111" s="33"/>
      <c r="CU111" s="33"/>
      <c r="CV111" s="33"/>
      <c r="CW111" s="33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29.753318539521587</v>
      </c>
      <c r="CM112" s="16">
        <v>1.0894270465689857</v>
      </c>
      <c r="CN112" s="16">
        <v>7.1073742016153574</v>
      </c>
      <c r="CO112" s="16">
        <v>49.185905808265517</v>
      </c>
      <c r="CP112" s="32">
        <v>-11.728639035641194</v>
      </c>
      <c r="CQ112" s="32">
        <v>22.308417243542138</v>
      </c>
      <c r="CR112" s="32">
        <v>14.861404364777187</v>
      </c>
      <c r="CS112" s="32">
        <v>16.731533199164559</v>
      </c>
      <c r="CT112" s="33"/>
      <c r="CU112" s="33"/>
      <c r="CV112" s="33"/>
      <c r="CW112" s="33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42.957186112634588</v>
      </c>
      <c r="CI113" s="16">
        <v>30.804131236776129</v>
      </c>
      <c r="CJ113" s="16">
        <v>17.903956269716303</v>
      </c>
      <c r="CK113" s="16">
        <v>-3.4693062633992469</v>
      </c>
      <c r="CL113" s="16">
        <v>13.822123640354462</v>
      </c>
      <c r="CM113" s="16">
        <v>16.602856040604379</v>
      </c>
      <c r="CN113" s="16">
        <v>24.150054396464824</v>
      </c>
      <c r="CO113" s="16">
        <v>21.474826275142746</v>
      </c>
      <c r="CP113" s="32">
        <v>7.1321684360574835</v>
      </c>
      <c r="CQ113" s="32">
        <v>8.0512312870469032</v>
      </c>
      <c r="CR113" s="32">
        <v>-0.66797677319128468</v>
      </c>
      <c r="CS113" s="32">
        <v>6.9453757611099149</v>
      </c>
      <c r="CT113" s="33"/>
      <c r="CU113" s="33"/>
      <c r="CV113" s="33"/>
      <c r="CW113" s="33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31.687821757410177</v>
      </c>
      <c r="CM114" s="16">
        <v>31.494684363868487</v>
      </c>
      <c r="CN114" s="16">
        <v>19.785182932089754</v>
      </c>
      <c r="CO114" s="16">
        <v>15.973945419783391</v>
      </c>
      <c r="CP114" s="32">
        <v>4.1682814976177696</v>
      </c>
      <c r="CQ114" s="32">
        <v>2.76287308036936</v>
      </c>
      <c r="CR114" s="32">
        <v>3.019272827358904</v>
      </c>
      <c r="CS114" s="32">
        <v>12.509811264144275</v>
      </c>
      <c r="CT114" s="33"/>
      <c r="CU114" s="33"/>
      <c r="CV114" s="33"/>
      <c r="CW114" s="33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41.220988229436898</v>
      </c>
      <c r="CM115" s="16">
        <v>25.741601025662277</v>
      </c>
      <c r="CN115" s="16">
        <v>3.4671474854785771</v>
      </c>
      <c r="CO115" s="16">
        <v>58.202337680933852</v>
      </c>
      <c r="CP115" s="32">
        <v>56.891827317416897</v>
      </c>
      <c r="CQ115" s="32">
        <v>-17.501558300598958</v>
      </c>
      <c r="CR115" s="32">
        <v>-8.1571151667555313</v>
      </c>
      <c r="CS115" s="32">
        <v>-23.057920409405554</v>
      </c>
      <c r="CT115" s="33"/>
      <c r="CU115" s="33"/>
      <c r="CV115" s="33"/>
      <c r="CW115" s="33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15.597882920576353</v>
      </c>
      <c r="CM116" s="16">
        <v>-23.729915523694672</v>
      </c>
      <c r="CN116" s="16">
        <v>-16.063707464457636</v>
      </c>
      <c r="CO116" s="16">
        <v>-11.311009987904924</v>
      </c>
      <c r="CP116" s="32">
        <v>-7.4417320874999007</v>
      </c>
      <c r="CQ116" s="32">
        <v>16.874824395116917</v>
      </c>
      <c r="CR116" s="32">
        <v>-6.880460604130846</v>
      </c>
      <c r="CS116" s="32">
        <v>-10.177909137581409</v>
      </c>
      <c r="CT116" s="33"/>
      <c r="CU116" s="33"/>
      <c r="CV116" s="33"/>
      <c r="CW116" s="33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13.388082059817535</v>
      </c>
      <c r="CI117" s="16">
        <v>11.193127128034689</v>
      </c>
      <c r="CJ117" s="16">
        <v>18.23769053676736</v>
      </c>
      <c r="CK117" s="16">
        <v>5.8394434367327079</v>
      </c>
      <c r="CL117" s="16">
        <v>9.6370336839938631</v>
      </c>
      <c r="CM117" s="16">
        <v>1.7563185143688997</v>
      </c>
      <c r="CN117" s="16">
        <v>-8.0678709043829002</v>
      </c>
      <c r="CO117" s="16">
        <v>-9.2349279822440877</v>
      </c>
      <c r="CP117" s="32">
        <v>-9.2167538230739012</v>
      </c>
      <c r="CQ117" s="32">
        <v>5.7754508892027872</v>
      </c>
      <c r="CR117" s="32">
        <v>11.294495668891045</v>
      </c>
      <c r="CS117" s="32">
        <v>12.468013611527383</v>
      </c>
      <c r="CT117" s="33"/>
      <c r="CU117" s="33"/>
      <c r="CV117" s="33"/>
      <c r="CW117" s="33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48.227652927437958</v>
      </c>
      <c r="CM118" s="16">
        <v>53.18679448635811</v>
      </c>
      <c r="CN118" s="16">
        <v>23.435715353911093</v>
      </c>
      <c r="CO118" s="16">
        <v>3.5379431514372328</v>
      </c>
      <c r="CP118" s="32">
        <v>3.4456482752796376</v>
      </c>
      <c r="CQ118" s="32">
        <v>20.472234682139032</v>
      </c>
      <c r="CR118" s="32">
        <v>-12.611271195520146</v>
      </c>
      <c r="CS118" s="32">
        <v>-9.2097258289179535</v>
      </c>
      <c r="CT118" s="33"/>
      <c r="CU118" s="33"/>
      <c r="CV118" s="33"/>
      <c r="CW118" s="33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12.977852826410469</v>
      </c>
      <c r="CI119" s="16">
        <v>25.689897532808104</v>
      </c>
      <c r="CJ119" s="16">
        <v>12.739565484236934</v>
      </c>
      <c r="CK119" s="16">
        <v>-4.6049950734170437</v>
      </c>
      <c r="CL119" s="16">
        <v>-3.6044371799296471</v>
      </c>
      <c r="CM119" s="16">
        <v>-17.687913397482262</v>
      </c>
      <c r="CN119" s="16">
        <v>-8.7453618733362788</v>
      </c>
      <c r="CO119" s="16">
        <v>9.1998979310080102</v>
      </c>
      <c r="CP119" s="32">
        <v>2.1133102033145548</v>
      </c>
      <c r="CQ119" s="32">
        <v>16.027973995900339</v>
      </c>
      <c r="CR119" s="32">
        <v>33.065601901093771</v>
      </c>
      <c r="CS119" s="32">
        <v>6.3913246922338089</v>
      </c>
      <c r="CT119" s="33"/>
      <c r="CU119" s="33"/>
      <c r="CV119" s="33"/>
      <c r="CW119" s="33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61.428588017583877</v>
      </c>
      <c r="CJ120" s="16">
        <v>77.412790023810373</v>
      </c>
      <c r="CK120" s="16">
        <v>17.498566291254875</v>
      </c>
      <c r="CL120" s="16">
        <v>8.5739728977547429</v>
      </c>
      <c r="CM120" s="16">
        <v>20.364574207795116</v>
      </c>
      <c r="CN120" s="16">
        <v>11.719099367784921</v>
      </c>
      <c r="CO120" s="16">
        <v>30.299833046968871</v>
      </c>
      <c r="CP120" s="32">
        <v>-4.1293589373374289</v>
      </c>
      <c r="CQ120" s="32">
        <v>-18.452885898341847</v>
      </c>
      <c r="CR120" s="32">
        <v>4.2277467726244709</v>
      </c>
      <c r="CS120" s="32">
        <v>-5.3693579644355225</v>
      </c>
      <c r="CT120" s="33"/>
      <c r="CU120" s="33"/>
      <c r="CV120" s="33"/>
      <c r="CW120" s="33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18.821706807624878</v>
      </c>
      <c r="CI121" s="16">
        <v>14.002306187887939</v>
      </c>
      <c r="CJ121" s="16">
        <v>12.429838662693854</v>
      </c>
      <c r="CK121" s="16">
        <v>-3.7846986471613349</v>
      </c>
      <c r="CL121" s="16">
        <v>-10.30563727555797</v>
      </c>
      <c r="CM121" s="16">
        <v>5.437518772219164</v>
      </c>
      <c r="CN121" s="16">
        <v>-8.1866298987786763</v>
      </c>
      <c r="CO121" s="16">
        <v>5.4674163803252895</v>
      </c>
      <c r="CP121" s="32">
        <v>1.7092786596421377</v>
      </c>
      <c r="CQ121" s="32">
        <v>-12.903584900249072</v>
      </c>
      <c r="CR121" s="32">
        <v>4.7122218307379171</v>
      </c>
      <c r="CS121" s="32">
        <v>13.574932038788148</v>
      </c>
      <c r="CT121" s="33"/>
      <c r="CU121" s="33"/>
      <c r="CV121" s="33"/>
      <c r="CW121" s="33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11.698700084871902</v>
      </c>
      <c r="CI122" s="16">
        <v>23.497519708399722</v>
      </c>
      <c r="CJ122" s="16">
        <v>33.124953974087504</v>
      </c>
      <c r="CK122" s="16">
        <v>10.62794368745233</v>
      </c>
      <c r="CL122" s="16">
        <v>11.19174826125429</v>
      </c>
      <c r="CM122" s="16">
        <v>2.6703950245837547</v>
      </c>
      <c r="CN122" s="16">
        <v>-2.4341531791042428</v>
      </c>
      <c r="CO122" s="16">
        <v>5.1484764962059302</v>
      </c>
      <c r="CP122" s="32">
        <v>-8.9663139293043912</v>
      </c>
      <c r="CQ122" s="32">
        <v>2.1294881878537666</v>
      </c>
      <c r="CR122" s="32">
        <v>3.7841570527517518</v>
      </c>
      <c r="CS122" s="32">
        <v>4.8676395900457265</v>
      </c>
      <c r="CT122" s="33"/>
      <c r="CU122" s="33"/>
      <c r="CV122" s="33"/>
      <c r="CW122" s="33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25.393501492356108</v>
      </c>
      <c r="CJ123" s="16">
        <v>25.534351633006992</v>
      </c>
      <c r="CK123" s="16">
        <v>5.4522778367111329</v>
      </c>
      <c r="CL123" s="16">
        <v>-7.2215328842387834</v>
      </c>
      <c r="CM123" s="16">
        <v>-12.314312210038452</v>
      </c>
      <c r="CN123" s="16">
        <v>-9.5327509697698787</v>
      </c>
      <c r="CO123" s="16">
        <v>-8.0422866350850484</v>
      </c>
      <c r="CP123" s="32">
        <v>-7.7611734117627407</v>
      </c>
      <c r="CQ123" s="32">
        <v>6.6873511406670758</v>
      </c>
      <c r="CR123" s="32">
        <v>10.821102019826327</v>
      </c>
      <c r="CS123" s="32">
        <v>8.8798941541186025</v>
      </c>
      <c r="CT123" s="33"/>
      <c r="CU123" s="33"/>
      <c r="CV123" s="33"/>
      <c r="CW123" s="33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-0.32421945307203259</v>
      </c>
      <c r="CM124" s="16">
        <v>2.1767474998335388</v>
      </c>
      <c r="CN124" s="16">
        <v>-4.1543607747057081</v>
      </c>
      <c r="CO124" s="16">
        <v>9.1600543069804559</v>
      </c>
      <c r="CP124" s="32">
        <v>26.933652474832058</v>
      </c>
      <c r="CQ124" s="32">
        <v>41.385277995798305</v>
      </c>
      <c r="CR124" s="32">
        <v>12.266365966290934</v>
      </c>
      <c r="CS124" s="32">
        <v>31.171786992673418</v>
      </c>
      <c r="CT124" s="33"/>
      <c r="CU124" s="33"/>
      <c r="CV124" s="33"/>
      <c r="CW124" s="33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12.523345096548155</v>
      </c>
      <c r="CM125" s="16">
        <v>-23.136100815302413</v>
      </c>
      <c r="CN125" s="16">
        <v>-28.583977874377169</v>
      </c>
      <c r="CO125" s="16">
        <v>-26.511869609918875</v>
      </c>
      <c r="CP125" s="32">
        <v>-16.719089615731335</v>
      </c>
      <c r="CQ125" s="32">
        <v>7.7181712144244443</v>
      </c>
      <c r="CR125" s="32">
        <v>35.098488474105864</v>
      </c>
      <c r="CS125" s="32">
        <v>11.941001818227477</v>
      </c>
      <c r="CT125" s="33"/>
      <c r="CU125" s="33"/>
      <c r="CV125" s="33"/>
      <c r="CW125" s="33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-27.37098982034594</v>
      </c>
      <c r="CM126" s="16">
        <v>29.348930597126781</v>
      </c>
      <c r="CN126" s="16">
        <v>9.264440448351948</v>
      </c>
      <c r="CO126" s="16">
        <v>4.0528214849427542</v>
      </c>
      <c r="CP126" s="32">
        <v>0.67383258501725152</v>
      </c>
      <c r="CQ126" s="32">
        <v>9.2407125520731483</v>
      </c>
      <c r="CR126" s="32">
        <v>12.125837663732014</v>
      </c>
      <c r="CS126" s="32">
        <v>15.572958247994094</v>
      </c>
      <c r="CT126" s="33"/>
      <c r="CU126" s="33"/>
      <c r="CV126" s="33"/>
      <c r="CW126" s="33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6.5242519484949071</v>
      </c>
      <c r="CM127" s="16">
        <v>-3.7314683795727603</v>
      </c>
      <c r="CN127" s="16">
        <v>-10.124646793293451</v>
      </c>
      <c r="CO127" s="16">
        <v>7.0911211502758107</v>
      </c>
      <c r="CP127" s="32">
        <v>3.7366314079394272</v>
      </c>
      <c r="CQ127" s="32">
        <v>13.666194139781183</v>
      </c>
      <c r="CR127" s="32">
        <v>18.471093848350392</v>
      </c>
      <c r="CS127" s="32">
        <v>0.81531801062722309</v>
      </c>
      <c r="CT127" s="33"/>
      <c r="CU127" s="33"/>
      <c r="CV127" s="33"/>
      <c r="CW127" s="33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-11.561354650678425</v>
      </c>
      <c r="CM128" s="16">
        <v>-11.537477875140965</v>
      </c>
      <c r="CN128" s="16">
        <v>-4.1315977372717896</v>
      </c>
      <c r="CO128" s="16">
        <v>-3.1522172836053812</v>
      </c>
      <c r="CP128" s="32">
        <v>3.7094666066810049</v>
      </c>
      <c r="CQ128" s="32">
        <v>13.401755927482697</v>
      </c>
      <c r="CR128" s="32">
        <v>4.5950490029742213</v>
      </c>
      <c r="CS128" s="32">
        <v>-17.978802853044911</v>
      </c>
      <c r="CT128" s="33"/>
      <c r="CU128" s="33"/>
      <c r="CV128" s="33"/>
      <c r="CW128" s="33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-42.562316377680453</v>
      </c>
      <c r="CI129" s="16">
        <v>24.275910335372998</v>
      </c>
      <c r="CJ129" s="16">
        <v>224.17138408948745</v>
      </c>
      <c r="CK129" s="16">
        <v>236.90698469653591</v>
      </c>
      <c r="CL129" s="16">
        <v>369.41684914368676</v>
      </c>
      <c r="CM129" s="16">
        <v>506.68909000216104</v>
      </c>
      <c r="CN129" s="16">
        <v>2.9668822817143337E-2</v>
      </c>
      <c r="CO129" s="16">
        <v>36.008603180725117</v>
      </c>
      <c r="CP129" s="32">
        <v>-19.542295003575859</v>
      </c>
      <c r="CQ129" s="32">
        <v>-38.0040236940266</v>
      </c>
      <c r="CR129" s="32">
        <v>43.449749986754938</v>
      </c>
      <c r="CS129" s="32">
        <v>-7.7777752165318788</v>
      </c>
      <c r="CT129" s="33"/>
      <c r="CU129" s="33"/>
      <c r="CV129" s="33"/>
      <c r="CW129" s="33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12.656084886113433</v>
      </c>
      <c r="CI130" s="16">
        <v>11.909568536046436</v>
      </c>
      <c r="CJ130" s="16">
        <v>16.845405703907758</v>
      </c>
      <c r="CK130" s="16">
        <v>8.1328015047729423</v>
      </c>
      <c r="CL130" s="16">
        <v>11.873961673806548</v>
      </c>
      <c r="CM130" s="16">
        <v>11.053160913706492</v>
      </c>
      <c r="CN130" s="16">
        <v>1.2428146779317473</v>
      </c>
      <c r="CO130" s="16">
        <v>5.8953578003888936</v>
      </c>
      <c r="CP130" s="32">
        <v>3.4985019585193129</v>
      </c>
      <c r="CQ130" s="32">
        <v>7.3765377188518499</v>
      </c>
      <c r="CR130" s="32">
        <v>17.163767688589559</v>
      </c>
      <c r="CS130" s="32">
        <v>13.503199819386921</v>
      </c>
      <c r="CT130" s="33"/>
      <c r="CU130" s="33"/>
      <c r="CV130" s="33"/>
      <c r="CW130" s="33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13.907236263085991</v>
      </c>
      <c r="CL131" s="16">
        <v>-3.6500831374288936</v>
      </c>
      <c r="CM131" s="16">
        <v>-14.210350437727385</v>
      </c>
      <c r="CN131" s="16">
        <v>-23.194983544089183</v>
      </c>
      <c r="CO131" s="16">
        <v>-10.409348150216161</v>
      </c>
      <c r="CP131" s="32">
        <v>-8.3046562650120279</v>
      </c>
      <c r="CQ131" s="32">
        <v>14.478058211507999</v>
      </c>
      <c r="CR131" s="32">
        <v>26.741012941276978</v>
      </c>
      <c r="CS131" s="32">
        <v>20.508917141153432</v>
      </c>
      <c r="CT131" s="33"/>
      <c r="CU131" s="33"/>
      <c r="CV131" s="33"/>
      <c r="CW131" s="33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19.764288852323617</v>
      </c>
      <c r="CM132" s="16">
        <v>19.781216912933502</v>
      </c>
      <c r="CN132" s="16">
        <v>1.6443024934901445</v>
      </c>
      <c r="CO132" s="16">
        <v>12.781798924355854</v>
      </c>
      <c r="CP132" s="32">
        <v>8.3559139735118748</v>
      </c>
      <c r="CQ132" s="32">
        <v>20.9582861901185</v>
      </c>
      <c r="CR132" s="32">
        <v>27.562594061316375</v>
      </c>
      <c r="CS132" s="32">
        <v>10.536542848892665</v>
      </c>
      <c r="CT132" s="33"/>
      <c r="CU132" s="33"/>
      <c r="CV132" s="33"/>
      <c r="CW132" s="33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29.684940420075833</v>
      </c>
      <c r="CI133" s="16">
        <v>17.006039346118797</v>
      </c>
      <c r="CJ133" s="16">
        <v>39.140053404468745</v>
      </c>
      <c r="CK133" s="16">
        <v>28.000681432010538</v>
      </c>
      <c r="CL133" s="16">
        <v>22.727999229286013</v>
      </c>
      <c r="CM133" s="16">
        <v>2.0336031444113161</v>
      </c>
      <c r="CN133" s="16">
        <v>-12.410655920680071</v>
      </c>
      <c r="CO133" s="16">
        <v>-7.6513056760734912</v>
      </c>
      <c r="CP133" s="32">
        <v>-5.0336966337409592</v>
      </c>
      <c r="CQ133" s="32">
        <v>0.90670450247212386</v>
      </c>
      <c r="CR133" s="32">
        <v>-3.2072635402846856</v>
      </c>
      <c r="CS133" s="32">
        <v>-9.8638958823148357</v>
      </c>
      <c r="CT133" s="33"/>
      <c r="CU133" s="33"/>
      <c r="CV133" s="33"/>
      <c r="CW133" s="33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5.3091565870408601</v>
      </c>
      <c r="CI134" s="16">
        <v>29.897817900439321</v>
      </c>
      <c r="CJ134" s="16">
        <v>118.48682658018902</v>
      </c>
      <c r="CK134" s="16">
        <v>93.979225608672408</v>
      </c>
      <c r="CL134" s="16">
        <v>43.459036160435403</v>
      </c>
      <c r="CM134" s="16">
        <v>43.168592017823272</v>
      </c>
      <c r="CN134" s="16">
        <v>-10.404641723174024</v>
      </c>
      <c r="CO134" s="16">
        <v>4.9473945417770864</v>
      </c>
      <c r="CP134" s="32">
        <v>20.514075336131626</v>
      </c>
      <c r="CQ134" s="32">
        <v>-1.4635038810419871</v>
      </c>
      <c r="CR134" s="32">
        <v>11.401015935416027</v>
      </c>
      <c r="CS134" s="32">
        <v>6.3368106084317191</v>
      </c>
      <c r="CT134" s="33"/>
      <c r="CU134" s="33"/>
      <c r="CV134" s="33"/>
      <c r="CW134" s="33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20.591311777170844</v>
      </c>
      <c r="CI135" s="16">
        <v>14.835767022624751</v>
      </c>
      <c r="CJ135" s="16">
        <v>33.511706113393984</v>
      </c>
      <c r="CK135" s="16">
        <v>24.266808968878721</v>
      </c>
      <c r="CL135" s="16">
        <v>9.0934331569986853</v>
      </c>
      <c r="CM135" s="16">
        <v>-1.6629071862263487</v>
      </c>
      <c r="CN135" s="16">
        <v>-6.3736932840670448</v>
      </c>
      <c r="CO135" s="16">
        <v>-6.186669092503351</v>
      </c>
      <c r="CP135" s="32">
        <v>-2.3261786045801358</v>
      </c>
      <c r="CQ135" s="32">
        <v>5.3455370107427456</v>
      </c>
      <c r="CR135" s="32">
        <v>3.0635696506622736</v>
      </c>
      <c r="CS135" s="32">
        <v>9.7370500709728276</v>
      </c>
      <c r="CT135" s="33"/>
      <c r="CU135" s="33"/>
      <c r="CV135" s="33"/>
      <c r="CW135" s="33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32"/>
      <c r="CQ136" s="32"/>
      <c r="CR136" s="32"/>
      <c r="CS136" s="32"/>
      <c r="CT136" s="33"/>
      <c r="CU136" s="33"/>
      <c r="CV136" s="33"/>
      <c r="CW136" s="33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33.789925479013903</v>
      </c>
      <c r="CI137" s="16">
        <v>36.474356152589394</v>
      </c>
      <c r="CJ137" s="16">
        <v>37.923471586768841</v>
      </c>
      <c r="CK137" s="16">
        <v>13.445527105529905</v>
      </c>
      <c r="CL137" s="16">
        <v>6.1934109544785798</v>
      </c>
      <c r="CM137" s="16">
        <v>-6.6520472324602054</v>
      </c>
      <c r="CN137" s="16">
        <v>-8.6102825023587286</v>
      </c>
      <c r="CO137" s="16">
        <v>-2.7428405491771173</v>
      </c>
      <c r="CP137" s="32">
        <v>-3.6276156099080339</v>
      </c>
      <c r="CQ137" s="32">
        <v>7.9934059802622386</v>
      </c>
      <c r="CR137" s="32">
        <v>7.5469678684117127</v>
      </c>
      <c r="CS137" s="32">
        <v>6.638281830833435</v>
      </c>
      <c r="CT137" s="33"/>
      <c r="CU137" s="33"/>
      <c r="CV137" s="33"/>
      <c r="CW137" s="33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28"/>
      <c r="CQ138" s="28"/>
      <c r="CR138" s="28"/>
      <c r="CS138" s="28"/>
      <c r="CT138" s="14"/>
      <c r="CU138" s="14"/>
      <c r="CV138" s="14"/>
      <c r="CW138" s="14"/>
    </row>
    <row r="139" spans="1:151" x14ac:dyDescent="0.2">
      <c r="A139" s="1" t="s">
        <v>75</v>
      </c>
      <c r="CT139" s="31"/>
      <c r="CU139" s="31"/>
      <c r="CV139" s="31"/>
      <c r="CW139" s="31"/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27"/>
      <c r="CQ140" s="27"/>
      <c r="CR140" s="27"/>
      <c r="CS140" s="27"/>
      <c r="CT140" s="34"/>
      <c r="CU140" s="34"/>
      <c r="CV140" s="34"/>
      <c r="CW140" s="34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27"/>
      <c r="CQ141" s="27"/>
      <c r="CR141" s="27"/>
      <c r="CS141" s="27"/>
      <c r="CT141" s="34"/>
      <c r="CU141" s="34"/>
      <c r="CV141" s="34"/>
      <c r="CW141" s="34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  <c r="CT142" s="31"/>
      <c r="CU142" s="31"/>
      <c r="CV142" s="31"/>
      <c r="CW142" s="31"/>
    </row>
    <row r="143" spans="1:151" x14ac:dyDescent="0.2">
      <c r="A143" s="1" t="s">
        <v>1</v>
      </c>
      <c r="CT143" s="31"/>
      <c r="CU143" s="31"/>
      <c r="CV143" s="31"/>
      <c r="CW143" s="31"/>
    </row>
    <row r="144" spans="1:151" x14ac:dyDescent="0.2">
      <c r="A144" s="1" t="s">
        <v>82</v>
      </c>
      <c r="CT144" s="31"/>
      <c r="CU144" s="31"/>
      <c r="CV144" s="31"/>
      <c r="CW144" s="31"/>
    </row>
    <row r="145" spans="1:151" x14ac:dyDescent="0.2">
      <c r="CT145" s="31"/>
      <c r="CU145" s="31"/>
      <c r="CV145" s="31"/>
      <c r="CW145" s="31"/>
    </row>
    <row r="146" spans="1:151" x14ac:dyDescent="0.2">
      <c r="A146" s="1" t="s">
        <v>44</v>
      </c>
      <c r="CT146" s="31"/>
      <c r="CU146" s="31"/>
      <c r="CV146" s="31"/>
      <c r="CW146" s="31"/>
    </row>
    <row r="147" spans="1:151" x14ac:dyDescent="0.2">
      <c r="A147" s="1" t="s">
        <v>81</v>
      </c>
      <c r="CT147" s="31"/>
      <c r="CU147" s="31"/>
      <c r="CV147" s="31"/>
      <c r="CW147" s="31"/>
    </row>
    <row r="148" spans="1:151" x14ac:dyDescent="0.2">
      <c r="A148" s="1" t="s">
        <v>49</v>
      </c>
      <c r="CT148" s="31"/>
      <c r="CU148" s="31"/>
      <c r="CV148" s="31"/>
      <c r="CW148" s="31"/>
    </row>
    <row r="149" spans="1:151" x14ac:dyDescent="0.2">
      <c r="CT149" s="31"/>
      <c r="CU149" s="31"/>
      <c r="CV149" s="31"/>
      <c r="CW149" s="31"/>
    </row>
    <row r="150" spans="1:151" x14ac:dyDescent="0.2">
      <c r="A150" s="4"/>
      <c r="B150" s="35" t="s">
        <v>57</v>
      </c>
      <c r="C150" s="35"/>
      <c r="D150" s="35"/>
      <c r="E150" s="35"/>
      <c r="F150" s="35" t="s">
        <v>58</v>
      </c>
      <c r="G150" s="35"/>
      <c r="H150" s="35"/>
      <c r="I150" s="35"/>
      <c r="J150" s="35" t="s">
        <v>59</v>
      </c>
      <c r="K150" s="35"/>
      <c r="L150" s="35"/>
      <c r="M150" s="35"/>
      <c r="N150" s="35" t="s">
        <v>60</v>
      </c>
      <c r="O150" s="35"/>
      <c r="P150" s="35"/>
      <c r="Q150" s="35"/>
      <c r="R150" s="35" t="s">
        <v>61</v>
      </c>
      <c r="S150" s="35"/>
      <c r="T150" s="35"/>
      <c r="U150" s="35"/>
      <c r="V150" s="35" t="s">
        <v>62</v>
      </c>
      <c r="W150" s="35"/>
      <c r="X150" s="35"/>
      <c r="Y150" s="35"/>
      <c r="Z150" s="35" t="s">
        <v>63</v>
      </c>
      <c r="AA150" s="35"/>
      <c r="AB150" s="35"/>
      <c r="AC150" s="35"/>
      <c r="AD150" s="35" t="s">
        <v>64</v>
      </c>
      <c r="AE150" s="35"/>
      <c r="AF150" s="35"/>
      <c r="AG150" s="35"/>
      <c r="AH150" s="35" t="s">
        <v>65</v>
      </c>
      <c r="AI150" s="35"/>
      <c r="AJ150" s="35"/>
      <c r="AK150" s="35"/>
      <c r="AL150" s="35" t="s">
        <v>66</v>
      </c>
      <c r="AM150" s="35"/>
      <c r="AN150" s="35"/>
      <c r="AO150" s="35"/>
      <c r="AP150" s="35" t="s">
        <v>67</v>
      </c>
      <c r="AQ150" s="35"/>
      <c r="AR150" s="35"/>
      <c r="AS150" s="35"/>
      <c r="AT150" s="35" t="s">
        <v>68</v>
      </c>
      <c r="AU150" s="35"/>
      <c r="AV150" s="35"/>
      <c r="AW150" s="35"/>
      <c r="AX150" s="35" t="s">
        <v>69</v>
      </c>
      <c r="AY150" s="35"/>
      <c r="AZ150" s="35"/>
      <c r="BA150" s="35"/>
      <c r="BB150" s="35" t="s">
        <v>70</v>
      </c>
      <c r="BC150" s="35"/>
      <c r="BD150" s="35"/>
      <c r="BE150" s="35"/>
      <c r="BF150" s="35" t="s">
        <v>71</v>
      </c>
      <c r="BG150" s="35"/>
      <c r="BH150" s="35"/>
      <c r="BI150" s="35"/>
      <c r="BJ150" s="35" t="s">
        <v>72</v>
      </c>
      <c r="BK150" s="35"/>
      <c r="BL150" s="35"/>
      <c r="BM150" s="35"/>
      <c r="BN150" s="35" t="s">
        <v>73</v>
      </c>
      <c r="BO150" s="35"/>
      <c r="BP150" s="35"/>
      <c r="BQ150" s="35"/>
      <c r="BR150" s="35" t="s">
        <v>53</v>
      </c>
      <c r="BS150" s="35"/>
      <c r="BT150" s="35"/>
      <c r="BU150" s="35"/>
      <c r="BV150" s="35" t="s">
        <v>54</v>
      </c>
      <c r="BW150" s="35"/>
      <c r="BX150" s="35"/>
      <c r="BY150" s="35"/>
      <c r="BZ150" s="35" t="s">
        <v>55</v>
      </c>
      <c r="CA150" s="35"/>
      <c r="CB150" s="35"/>
      <c r="CC150" s="35"/>
      <c r="CD150" s="35" t="s">
        <v>76</v>
      </c>
      <c r="CE150" s="35"/>
      <c r="CF150" s="35"/>
      <c r="CG150" s="35"/>
      <c r="CH150" s="22" t="s">
        <v>77</v>
      </c>
      <c r="CI150" s="22"/>
      <c r="CJ150" s="22"/>
      <c r="CK150" s="22"/>
      <c r="CL150" s="22" t="s">
        <v>78</v>
      </c>
      <c r="CM150" s="22"/>
      <c r="CN150" s="22"/>
      <c r="CO150" s="22"/>
      <c r="CP150" s="24" t="s">
        <v>79</v>
      </c>
      <c r="CQ150" s="24"/>
      <c r="CR150" s="24"/>
      <c r="CS150" s="24"/>
      <c r="CT150" s="23"/>
      <c r="CU150" s="23"/>
      <c r="CV150" s="23"/>
      <c r="CW150" s="23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 t="s">
        <v>7</v>
      </c>
      <c r="CN151" s="6" t="s">
        <v>8</v>
      </c>
      <c r="CO151" s="6" t="s">
        <v>9</v>
      </c>
      <c r="CP151" s="14" t="s">
        <v>6</v>
      </c>
      <c r="CQ151" s="14" t="s">
        <v>7</v>
      </c>
      <c r="CR151" s="14" t="s">
        <v>8</v>
      </c>
      <c r="CS151" s="14" t="s">
        <v>9</v>
      </c>
      <c r="CT151" s="14"/>
      <c r="CU151" s="14"/>
      <c r="CV151" s="14"/>
      <c r="CW151" s="14"/>
    </row>
    <row r="152" spans="1:151" ht="10.9" customHeight="1" x14ac:dyDescent="0.2">
      <c r="A152" s="2"/>
      <c r="CT152" s="31"/>
      <c r="CU152" s="31"/>
      <c r="CV152" s="31"/>
      <c r="CW152" s="31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3.8768629748633856</v>
      </c>
      <c r="CI153" s="16">
        <v>0.36604197852210518</v>
      </c>
      <c r="CJ153" s="16">
        <v>4.3411510007669563</v>
      </c>
      <c r="CK153" s="16">
        <v>-8.5659127606220267</v>
      </c>
      <c r="CL153" s="16">
        <v>-4.1665455737962276</v>
      </c>
      <c r="CM153" s="16">
        <v>-13.268456033004568</v>
      </c>
      <c r="CN153" s="16">
        <v>-15.588621671319359</v>
      </c>
      <c r="CO153" s="16">
        <v>-14.819144137621507</v>
      </c>
      <c r="CP153" s="32">
        <v>-6.9596375402666553</v>
      </c>
      <c r="CQ153" s="32">
        <v>9.0642400001358396</v>
      </c>
      <c r="CR153" s="32">
        <v>11.210380080524999</v>
      </c>
      <c r="CS153" s="32">
        <v>19.386272995692792</v>
      </c>
      <c r="CT153" s="33"/>
      <c r="CU153" s="33"/>
      <c r="CV153" s="33"/>
      <c r="CW153" s="33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8.9426512543904693</v>
      </c>
      <c r="CI154" s="16">
        <v>10.32305834582165</v>
      </c>
      <c r="CJ154" s="16">
        <v>19.311405620285612</v>
      </c>
      <c r="CK154" s="16">
        <v>8.912594312707526</v>
      </c>
      <c r="CL154" s="16">
        <v>2.8662910292550237</v>
      </c>
      <c r="CM154" s="16">
        <v>-5.8152527155947382</v>
      </c>
      <c r="CN154" s="16">
        <v>-21.890649804622683</v>
      </c>
      <c r="CO154" s="16">
        <v>-26.288787477845659</v>
      </c>
      <c r="CP154" s="32">
        <v>-13.150951386368291</v>
      </c>
      <c r="CQ154" s="32">
        <v>-7.9887765878363268</v>
      </c>
      <c r="CR154" s="32">
        <v>8.9314233900544338</v>
      </c>
      <c r="CS154" s="32">
        <v>21.210918970246581</v>
      </c>
      <c r="CT154" s="33"/>
      <c r="CU154" s="33"/>
      <c r="CV154" s="33"/>
      <c r="CW154" s="33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-31.217746914474617</v>
      </c>
      <c r="CM155" s="16">
        <v>-34.701127432524828</v>
      </c>
      <c r="CN155" s="16">
        <v>-24.015700240042165</v>
      </c>
      <c r="CO155" s="16">
        <v>-17.091530814051865</v>
      </c>
      <c r="CP155" s="32">
        <v>11.945014462722909</v>
      </c>
      <c r="CQ155" s="32">
        <v>31.316343134856396</v>
      </c>
      <c r="CR155" s="32">
        <v>22.526487586916915</v>
      </c>
      <c r="CS155" s="32">
        <v>26.616105029136179</v>
      </c>
      <c r="CT155" s="33"/>
      <c r="CU155" s="33"/>
      <c r="CV155" s="33"/>
      <c r="CW155" s="33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79.835702668017291</v>
      </c>
      <c r="CM156" s="16">
        <v>40.418112296283368</v>
      </c>
      <c r="CN156" s="16">
        <v>15.85307280238743</v>
      </c>
      <c r="CO156" s="16">
        <v>-8.487081441766648</v>
      </c>
      <c r="CP156" s="32">
        <v>-34.415177730195751</v>
      </c>
      <c r="CQ156" s="32">
        <v>17.219434573380752</v>
      </c>
      <c r="CR156" s="32">
        <v>-2.8414222210303848</v>
      </c>
      <c r="CS156" s="32">
        <v>-22.013636821630115</v>
      </c>
      <c r="CT156" s="33"/>
      <c r="CU156" s="33"/>
      <c r="CV156" s="33"/>
      <c r="CW156" s="33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-22.402003006168954</v>
      </c>
      <c r="CM157" s="16">
        <v>-22.148584163420679</v>
      </c>
      <c r="CN157" s="16">
        <v>-6.3543971887995809</v>
      </c>
      <c r="CO157" s="16">
        <v>40.061152789416525</v>
      </c>
      <c r="CP157" s="32">
        <v>41.028575565925166</v>
      </c>
      <c r="CQ157" s="32">
        <v>58.126767288732907</v>
      </c>
      <c r="CR157" s="32">
        <v>48.299697990814167</v>
      </c>
      <c r="CS157" s="32">
        <v>22.474244009568437</v>
      </c>
      <c r="CT157" s="33"/>
      <c r="CU157" s="33"/>
      <c r="CV157" s="33"/>
      <c r="CW157" s="33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22.32113866311181</v>
      </c>
      <c r="CI158" s="16">
        <v>-6.5304071524333267</v>
      </c>
      <c r="CJ158" s="16">
        <v>-11.486327142336776</v>
      </c>
      <c r="CK158" s="16">
        <v>-22.341421476982831</v>
      </c>
      <c r="CL158" s="16">
        <v>-22.494777326122616</v>
      </c>
      <c r="CM158" s="16">
        <v>-25.299588460897922</v>
      </c>
      <c r="CN158" s="16">
        <v>1.141773887924586</v>
      </c>
      <c r="CO158" s="16">
        <v>8.8058755404338172</v>
      </c>
      <c r="CP158" s="32">
        <v>-2.998991792784139</v>
      </c>
      <c r="CQ158" s="32">
        <v>17.644990143138912</v>
      </c>
      <c r="CR158" s="32">
        <v>-1.4309363778135804</v>
      </c>
      <c r="CS158" s="32">
        <v>13.266072361335006</v>
      </c>
      <c r="CT158" s="33"/>
      <c r="CU158" s="33"/>
      <c r="CV158" s="33"/>
      <c r="CW158" s="33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17.572460278483959</v>
      </c>
      <c r="CM159" s="16">
        <v>-5.7657521906264151</v>
      </c>
      <c r="CN159" s="16">
        <v>7.7630651967660356</v>
      </c>
      <c r="CO159" s="16">
        <v>52.221790173867134</v>
      </c>
      <c r="CP159" s="32">
        <v>-14.489579512642379</v>
      </c>
      <c r="CQ159" s="32">
        <v>16.001409653486576</v>
      </c>
      <c r="CR159" s="32">
        <v>9.7613310405895106</v>
      </c>
      <c r="CS159" s="32">
        <v>8.308363548739564</v>
      </c>
      <c r="CT159" s="33"/>
      <c r="CU159" s="33"/>
      <c r="CV159" s="33"/>
      <c r="CW159" s="33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34.360547316107329</v>
      </c>
      <c r="CI160" s="16">
        <v>19.105893246599621</v>
      </c>
      <c r="CJ160" s="16">
        <v>3.4603218520973229</v>
      </c>
      <c r="CK160" s="16">
        <v>-19.008531117780421</v>
      </c>
      <c r="CL160" s="16">
        <v>1.1033624333388872</v>
      </c>
      <c r="CM160" s="16">
        <v>3.3256916329587938</v>
      </c>
      <c r="CN160" s="16">
        <v>19.402912151448248</v>
      </c>
      <c r="CO160" s="16">
        <v>17.717797769423953</v>
      </c>
      <c r="CP160" s="32">
        <v>1.5128756929708658</v>
      </c>
      <c r="CQ160" s="32">
        <v>11.668519909045088</v>
      </c>
      <c r="CR160" s="32">
        <v>-4.3581253967367104</v>
      </c>
      <c r="CS160" s="32">
        <v>2.3584344763550433</v>
      </c>
      <c r="CT160" s="33"/>
      <c r="CU160" s="33"/>
      <c r="CV160" s="33"/>
      <c r="CW160" s="33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24.721646784643909</v>
      </c>
      <c r="CM161" s="16">
        <v>24.256013553937564</v>
      </c>
      <c r="CN161" s="16">
        <v>18.052832300457382</v>
      </c>
      <c r="CO161" s="16">
        <v>14.975540581345584</v>
      </c>
      <c r="CP161" s="32">
        <v>-1.2048948224790905</v>
      </c>
      <c r="CQ161" s="32">
        <v>-3.4967017243936596</v>
      </c>
      <c r="CR161" s="32">
        <v>0.7295796096923084</v>
      </c>
      <c r="CS161" s="32">
        <v>7.1093893108548514</v>
      </c>
      <c r="CT161" s="33"/>
      <c r="CU161" s="33"/>
      <c r="CV161" s="33"/>
      <c r="CW161" s="33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26.6592367433921</v>
      </c>
      <c r="CM162" s="16">
        <v>15.865120026491567</v>
      </c>
      <c r="CN162" s="16">
        <v>1.6490993128075644</v>
      </c>
      <c r="CO162" s="16">
        <v>56.547799133423723</v>
      </c>
      <c r="CP162" s="32">
        <v>49.403239779782837</v>
      </c>
      <c r="CQ162" s="32">
        <v>-23.680926025048478</v>
      </c>
      <c r="CR162" s="32">
        <v>-13.457081165630697</v>
      </c>
      <c r="CS162" s="32">
        <v>-27.980361152859714</v>
      </c>
      <c r="CT162" s="33"/>
      <c r="CU162" s="33"/>
      <c r="CV162" s="33"/>
      <c r="CW162" s="33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18.994428875929344</v>
      </c>
      <c r="CM163" s="16">
        <v>-5.299164541087066</v>
      </c>
      <c r="CN163" s="16">
        <v>-6.9485953074670022</v>
      </c>
      <c r="CO163" s="16">
        <v>-17.59112532974973</v>
      </c>
      <c r="CP163" s="32">
        <v>-6.2290967769103958</v>
      </c>
      <c r="CQ163" s="32">
        <v>5.7282674342426674</v>
      </c>
      <c r="CR163" s="32">
        <v>0.63926646327709591</v>
      </c>
      <c r="CS163" s="32">
        <v>-1.3737322323597994</v>
      </c>
      <c r="CT163" s="33"/>
      <c r="CU163" s="33"/>
      <c r="CV163" s="33"/>
      <c r="CW163" s="33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1.5564568193711494</v>
      </c>
      <c r="CI164" s="16">
        <v>1.1923850859198808</v>
      </c>
      <c r="CJ164" s="16">
        <v>4.166276782629879</v>
      </c>
      <c r="CK164" s="16">
        <v>-11.332353103690224</v>
      </c>
      <c r="CL164" s="16">
        <v>-2.4992141492655549</v>
      </c>
      <c r="CM164" s="16">
        <v>-8.3273531497462869</v>
      </c>
      <c r="CN164" s="16">
        <v>-11.311195255247782</v>
      </c>
      <c r="CO164" s="16">
        <v>-10.962618664630313</v>
      </c>
      <c r="CP164" s="32">
        <v>-13.493667908684301</v>
      </c>
      <c r="CQ164" s="32">
        <v>-0.60498513183428315</v>
      </c>
      <c r="CR164" s="32">
        <v>6.3858446435324652</v>
      </c>
      <c r="CS164" s="32">
        <v>5.8629586289380029</v>
      </c>
      <c r="CT164" s="33"/>
      <c r="CU164" s="33"/>
      <c r="CV164" s="33"/>
      <c r="CW164" s="33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32.606049616742865</v>
      </c>
      <c r="CM165" s="16">
        <v>37.614958118814286</v>
      </c>
      <c r="CN165" s="16">
        <v>19.28191649469187</v>
      </c>
      <c r="CO165" s="16">
        <v>4.7840037929964581</v>
      </c>
      <c r="CP165" s="32">
        <v>46.459505941925983</v>
      </c>
      <c r="CQ165" s="32">
        <v>15.348984498610392</v>
      </c>
      <c r="CR165" s="32">
        <v>-15.953969463441283</v>
      </c>
      <c r="CS165" s="32">
        <v>-14.295261529265673</v>
      </c>
      <c r="CT165" s="33"/>
      <c r="CU165" s="33"/>
      <c r="CV165" s="33"/>
      <c r="CW165" s="33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-10.420226721683122</v>
      </c>
      <c r="CI166" s="16">
        <v>7.1421959150599577</v>
      </c>
      <c r="CJ166" s="16">
        <v>12.69638311230166</v>
      </c>
      <c r="CK166" s="16">
        <v>-4.1908732851820929</v>
      </c>
      <c r="CL166" s="16">
        <v>6.0251024022069544</v>
      </c>
      <c r="CM166" s="16">
        <v>-7.7906659385410251</v>
      </c>
      <c r="CN166" s="16">
        <v>-7.5139645791840337</v>
      </c>
      <c r="CO166" s="16">
        <v>15.331572174355983</v>
      </c>
      <c r="CP166" s="32">
        <v>10.068830541600107</v>
      </c>
      <c r="CQ166" s="32">
        <v>1.7538717528130121</v>
      </c>
      <c r="CR166" s="32">
        <v>19.285437884151975</v>
      </c>
      <c r="CS166" s="32">
        <v>-11.527003228488169</v>
      </c>
      <c r="CT166" s="33"/>
      <c r="CU166" s="33"/>
      <c r="CV166" s="33"/>
      <c r="CW166" s="33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46.532849796371693</v>
      </c>
      <c r="CJ167" s="16">
        <v>56.711104773960471</v>
      </c>
      <c r="CK167" s="16">
        <v>-0.21851115786478204</v>
      </c>
      <c r="CL167" s="16">
        <v>-3.2381761702458505</v>
      </c>
      <c r="CM167" s="16">
        <v>2.8307323791449051</v>
      </c>
      <c r="CN167" s="16">
        <v>0.56405524444429034</v>
      </c>
      <c r="CO167" s="16">
        <v>24.990622661114827</v>
      </c>
      <c r="CP167" s="32">
        <v>-13.002936777681981</v>
      </c>
      <c r="CQ167" s="32">
        <v>-25.323296382929996</v>
      </c>
      <c r="CR167" s="32">
        <v>-2.1082354471565026</v>
      </c>
      <c r="CS167" s="32">
        <v>-12.681906767677191</v>
      </c>
      <c r="CT167" s="33"/>
      <c r="CU167" s="33"/>
      <c r="CV167" s="33"/>
      <c r="CW167" s="33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5.9910738518192659</v>
      </c>
      <c r="CI168" s="16">
        <v>-3.6455232955843542</v>
      </c>
      <c r="CJ168" s="16">
        <v>-5.3093745989258281</v>
      </c>
      <c r="CK168" s="16">
        <v>-19.617009613564775</v>
      </c>
      <c r="CL168" s="16">
        <v>-25.743388689279271</v>
      </c>
      <c r="CM168" s="16">
        <v>10.490881837754287</v>
      </c>
      <c r="CN168" s="16">
        <v>8.6901034033650859</v>
      </c>
      <c r="CO168" s="16">
        <v>22.009298336467296</v>
      </c>
      <c r="CP168" s="32">
        <v>0.88763004954756752</v>
      </c>
      <c r="CQ168" s="32">
        <v>-15.416836996572442</v>
      </c>
      <c r="CR168" s="32">
        <v>3.0233547438318027</v>
      </c>
      <c r="CS168" s="32">
        <v>8.4522864089333893</v>
      </c>
      <c r="CT168" s="33"/>
      <c r="CU168" s="33"/>
      <c r="CV168" s="33"/>
      <c r="CW168" s="33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1.1052577487188842</v>
      </c>
      <c r="CI169" s="16">
        <v>7.9396006905133163</v>
      </c>
      <c r="CJ169" s="16">
        <v>9.6286583264588046</v>
      </c>
      <c r="CK169" s="16">
        <v>-8.2395378803374086</v>
      </c>
      <c r="CL169" s="16">
        <v>-9.6233302174510982E-3</v>
      </c>
      <c r="CM169" s="16">
        <v>-7.1176234569045249</v>
      </c>
      <c r="CN169" s="16">
        <v>-5.1051513579034093</v>
      </c>
      <c r="CO169" s="16">
        <v>6.4139196187354344</v>
      </c>
      <c r="CP169" s="32">
        <v>-8.8769576391895271</v>
      </c>
      <c r="CQ169" s="32">
        <v>-2.2137110603600689</v>
      </c>
      <c r="CR169" s="32">
        <v>-0.18568124062903735</v>
      </c>
      <c r="CS169" s="32">
        <v>-1.0064270962319881</v>
      </c>
      <c r="CT169" s="33"/>
      <c r="CU169" s="33"/>
      <c r="CV169" s="33"/>
      <c r="CW169" s="33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-1.1885573563884719</v>
      </c>
      <c r="CI170" s="16">
        <v>6.2668404536554903</v>
      </c>
      <c r="CJ170" s="16">
        <v>7.1237223936982446</v>
      </c>
      <c r="CK170" s="16">
        <v>-2.0443100139238908</v>
      </c>
      <c r="CL170" s="16">
        <v>-6.6562363355758976</v>
      </c>
      <c r="CM170" s="16">
        <v>-10.699447441302169</v>
      </c>
      <c r="CN170" s="16">
        <v>-2.9183619131143246</v>
      </c>
      <c r="CO170" s="16">
        <v>-2.5393765119169416</v>
      </c>
      <c r="CP170" s="32">
        <v>-4.062685091549028</v>
      </c>
      <c r="CQ170" s="32">
        <v>2.0295582780300236</v>
      </c>
      <c r="CR170" s="32">
        <v>5.447711813344597</v>
      </c>
      <c r="CS170" s="32">
        <v>1.4519284456915074</v>
      </c>
      <c r="CT170" s="33"/>
      <c r="CU170" s="33"/>
      <c r="CV170" s="33"/>
      <c r="CW170" s="33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-12.318510024772294</v>
      </c>
      <c r="CM171" s="16">
        <v>-6.6024996937621552</v>
      </c>
      <c r="CN171" s="16">
        <v>-14.675772211461748</v>
      </c>
      <c r="CO171" s="16">
        <v>5.5666186933935933</v>
      </c>
      <c r="CP171" s="32">
        <v>14.230962640608169</v>
      </c>
      <c r="CQ171" s="32">
        <v>27.208563162051462</v>
      </c>
      <c r="CR171" s="32">
        <v>16.89434270493058</v>
      </c>
      <c r="CS171" s="32">
        <v>47.458169555822792</v>
      </c>
      <c r="CT171" s="33"/>
      <c r="CU171" s="33"/>
      <c r="CV171" s="33"/>
      <c r="CW171" s="33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-6.5068024317477864</v>
      </c>
      <c r="CM172" s="16">
        <v>-33.703814262543816</v>
      </c>
      <c r="CN172" s="16">
        <v>-35.007050692471637</v>
      </c>
      <c r="CO172" s="16">
        <v>-30.842036211141505</v>
      </c>
      <c r="CP172" s="32">
        <v>-21.357663186658016</v>
      </c>
      <c r="CQ172" s="32">
        <v>1.5230680821125731</v>
      </c>
      <c r="CR172" s="32">
        <v>40.037933498885423</v>
      </c>
      <c r="CS172" s="32">
        <v>-3.7269210443084972</v>
      </c>
      <c r="CT172" s="33"/>
      <c r="CU172" s="33"/>
      <c r="CV172" s="33"/>
      <c r="CW172" s="33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-31.669798844709192</v>
      </c>
      <c r="CK173" s="16">
        <v>-55.226820565409504</v>
      </c>
      <c r="CL173" s="16">
        <v>-30.793666972415565</v>
      </c>
      <c r="CM173" s="16">
        <v>8.4002334018122582</v>
      </c>
      <c r="CN173" s="16">
        <v>7.4747167365062523</v>
      </c>
      <c r="CO173" s="16">
        <v>4.4408052248042793</v>
      </c>
      <c r="CP173" s="32">
        <v>1.45895963726079</v>
      </c>
      <c r="CQ173" s="32">
        <v>9.4058998825913278</v>
      </c>
      <c r="CR173" s="32">
        <v>9.6337430975621317</v>
      </c>
      <c r="CS173" s="32">
        <v>13.849817758026489</v>
      </c>
      <c r="CT173" s="33"/>
      <c r="CU173" s="33"/>
      <c r="CV173" s="33"/>
      <c r="CW173" s="33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11.554217719849476</v>
      </c>
      <c r="CK174" s="16">
        <v>-6.2790094520489532</v>
      </c>
      <c r="CL174" s="16">
        <v>-6.0575285108081687</v>
      </c>
      <c r="CM174" s="16">
        <v>8.2872363340342332</v>
      </c>
      <c r="CN174" s="16">
        <v>1.2314288277400323</v>
      </c>
      <c r="CO174" s="16">
        <v>25.62675622269461</v>
      </c>
      <c r="CP174" s="32">
        <v>7.987837220433164</v>
      </c>
      <c r="CQ174" s="32">
        <v>9.2576520346520113</v>
      </c>
      <c r="CR174" s="32">
        <v>16.56031468950809</v>
      </c>
      <c r="CS174" s="32">
        <v>-15.627976451402077</v>
      </c>
      <c r="CT174" s="33"/>
      <c r="CU174" s="33"/>
      <c r="CV174" s="33"/>
      <c r="CW174" s="33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-24.223949366388524</v>
      </c>
      <c r="CM175" s="16">
        <v>-4.1827379898126793</v>
      </c>
      <c r="CN175" s="16">
        <v>-2.6099704485633595</v>
      </c>
      <c r="CO175" s="16">
        <v>32.999046378686216</v>
      </c>
      <c r="CP175" s="32">
        <v>36.370043357696318</v>
      </c>
      <c r="CQ175" s="32">
        <v>47.322615304664225</v>
      </c>
      <c r="CR175" s="32">
        <v>9.1892776683325508</v>
      </c>
      <c r="CS175" s="32">
        <v>-8.5723732825415055</v>
      </c>
      <c r="CT175" s="33"/>
      <c r="CU175" s="33"/>
      <c r="CV175" s="33"/>
      <c r="CW175" s="33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-56.778523174701164</v>
      </c>
      <c r="CI176" s="16">
        <v>10.516159050246742</v>
      </c>
      <c r="CJ176" s="16">
        <v>244.21822436125706</v>
      </c>
      <c r="CK176" s="16">
        <v>242.89808833118076</v>
      </c>
      <c r="CL176" s="16">
        <v>424.75240608135766</v>
      </c>
      <c r="CM176" s="16">
        <v>582.30278627037796</v>
      </c>
      <c r="CN176" s="16">
        <v>9.2053782112195819</v>
      </c>
      <c r="CO176" s="16">
        <v>39.520186132834709</v>
      </c>
      <c r="CP176" s="32">
        <v>-13.123863988079947</v>
      </c>
      <c r="CQ176" s="32">
        <v>-45.400734642982712</v>
      </c>
      <c r="CR176" s="32">
        <v>25.769506824427467</v>
      </c>
      <c r="CS176" s="32">
        <v>-17.080759360122073</v>
      </c>
      <c r="CT176" s="33"/>
      <c r="CU176" s="33"/>
      <c r="CV176" s="33"/>
      <c r="CW176" s="33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-11.275408484192894</v>
      </c>
      <c r="CI177" s="16">
        <v>-0.48098909757968045</v>
      </c>
      <c r="CJ177" s="16">
        <v>24.07115510561853</v>
      </c>
      <c r="CK177" s="16">
        <v>10.055690757731298</v>
      </c>
      <c r="CL177" s="16">
        <v>15.841257234368044</v>
      </c>
      <c r="CM177" s="16">
        <v>24.89408885741571</v>
      </c>
      <c r="CN177" s="16">
        <v>10.529805788479976</v>
      </c>
      <c r="CO177" s="16">
        <v>8.6294520007775759</v>
      </c>
      <c r="CP177" s="32">
        <v>11.75498895448132</v>
      </c>
      <c r="CQ177" s="32">
        <v>-5.4345067961371569</v>
      </c>
      <c r="CR177" s="32">
        <v>2.7232831095646901</v>
      </c>
      <c r="CS177" s="32">
        <v>2.0534818078584038</v>
      </c>
      <c r="CT177" s="33"/>
      <c r="CU177" s="33"/>
      <c r="CV177" s="33"/>
      <c r="CW177" s="33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-5.1201791163351942</v>
      </c>
      <c r="CI178" s="16">
        <v>16.614673592009652</v>
      </c>
      <c r="CJ178" s="16">
        <v>26.117930172116033</v>
      </c>
      <c r="CK178" s="16">
        <v>38.819581913791694</v>
      </c>
      <c r="CL178" s="16">
        <v>22.10080594168042</v>
      </c>
      <c r="CM178" s="16">
        <v>-12.960026850811417</v>
      </c>
      <c r="CN178" s="16">
        <v>-18.247021411941304</v>
      </c>
      <c r="CO178" s="16">
        <v>-2.8517891212012216</v>
      </c>
      <c r="CP178" s="32">
        <v>-10.295009182320982</v>
      </c>
      <c r="CQ178" s="32">
        <v>8.7629293258723635</v>
      </c>
      <c r="CR178" s="32">
        <v>22.946291164123593</v>
      </c>
      <c r="CS178" s="32">
        <v>12.16605875782551</v>
      </c>
      <c r="CT178" s="33"/>
      <c r="CU178" s="33"/>
      <c r="CV178" s="33"/>
      <c r="CW178" s="33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-13.91254345438935</v>
      </c>
      <c r="CI179" s="16">
        <v>-8.7927673378033262</v>
      </c>
      <c r="CJ179" s="16">
        <v>-12.234250571638285</v>
      </c>
      <c r="CK179" s="16">
        <v>-16.234899596489456</v>
      </c>
      <c r="CL179" s="16">
        <v>-3.6322403729041213</v>
      </c>
      <c r="CM179" s="16">
        <v>3.2927262319858812</v>
      </c>
      <c r="CN179" s="16">
        <v>-9.0688207297941972</v>
      </c>
      <c r="CO179" s="16">
        <v>13.747287679206167</v>
      </c>
      <c r="CP179" s="32">
        <v>-3.2014236244527012</v>
      </c>
      <c r="CQ179" s="32">
        <v>8.0533277489077619</v>
      </c>
      <c r="CR179" s="32">
        <v>0.62977161097485634</v>
      </c>
      <c r="CS179" s="32">
        <v>2.497189109739594</v>
      </c>
      <c r="CT179" s="33"/>
      <c r="CU179" s="33"/>
      <c r="CV179" s="33"/>
      <c r="CW179" s="33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18.798631262247966</v>
      </c>
      <c r="CI180" s="16">
        <v>7.7244708881745225</v>
      </c>
      <c r="CJ180" s="16">
        <v>25.213896342169789</v>
      </c>
      <c r="CK180" s="16">
        <v>12.501128363957051</v>
      </c>
      <c r="CL180" s="16">
        <v>16.235791329730361</v>
      </c>
      <c r="CM180" s="16">
        <v>-3.5832601401129978</v>
      </c>
      <c r="CN180" s="16">
        <v>-13.677385676614065</v>
      </c>
      <c r="CO180" s="16">
        <v>-8.4463237545107432</v>
      </c>
      <c r="CP180" s="32">
        <v>-9.9322193425598186</v>
      </c>
      <c r="CQ180" s="32">
        <v>-5.2398058684606781</v>
      </c>
      <c r="CR180" s="32">
        <v>-4.7683999959950114</v>
      </c>
      <c r="CS180" s="32">
        <v>-14.19038963420914</v>
      </c>
      <c r="CT180" s="33"/>
      <c r="CU180" s="33"/>
      <c r="CV180" s="33"/>
      <c r="CW180" s="33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-9.0021349093473333</v>
      </c>
      <c r="CI181" s="16">
        <v>11.444692160405225</v>
      </c>
      <c r="CJ181" s="16">
        <v>89.531884317040664</v>
      </c>
      <c r="CK181" s="16">
        <v>71.228568852706303</v>
      </c>
      <c r="CL181" s="16">
        <v>19.25589648508641</v>
      </c>
      <c r="CM181" s="16">
        <v>79.252283747295479</v>
      </c>
      <c r="CN181" s="16">
        <v>15.451117327857759</v>
      </c>
      <c r="CO181" s="16">
        <v>153.14839821987607</v>
      </c>
      <c r="CP181" s="32">
        <v>20.262253519436314</v>
      </c>
      <c r="CQ181" s="32">
        <v>-5.0371943512319604</v>
      </c>
      <c r="CR181" s="32">
        <v>0.63644419432597488</v>
      </c>
      <c r="CS181" s="32">
        <v>1.7706040862373698</v>
      </c>
      <c r="CT181" s="33"/>
      <c r="CU181" s="33"/>
      <c r="CV181" s="33"/>
      <c r="CW181" s="33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12.730733885478827</v>
      </c>
      <c r="CI182" s="16">
        <v>1.0392011843698583</v>
      </c>
      <c r="CJ182" s="16">
        <v>11.93859734856639</v>
      </c>
      <c r="CK182" s="16">
        <v>2.9750087545016299</v>
      </c>
      <c r="CL182" s="16">
        <v>-1.8358967257739778E-2</v>
      </c>
      <c r="CM182" s="16">
        <v>-9.9906638198133777</v>
      </c>
      <c r="CN182" s="16">
        <v>-7.3252886821059064</v>
      </c>
      <c r="CO182" s="16">
        <v>-5.8219969706436387</v>
      </c>
      <c r="CP182" s="32">
        <v>1.2131990800570094</v>
      </c>
      <c r="CQ182" s="32">
        <v>10.116224641611637</v>
      </c>
      <c r="CR182" s="32">
        <v>-1.7598189115587104</v>
      </c>
      <c r="CS182" s="32">
        <v>2.2591801286655055</v>
      </c>
      <c r="CT182" s="33"/>
      <c r="CU182" s="33"/>
      <c r="CV182" s="33"/>
      <c r="CW182" s="33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32"/>
      <c r="CQ183" s="32"/>
      <c r="CR183" s="32"/>
      <c r="CS183" s="32"/>
      <c r="CT183" s="33"/>
      <c r="CU183" s="33"/>
      <c r="CV183" s="33"/>
      <c r="CW183" s="33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12.688731395001525</v>
      </c>
      <c r="CI184" s="16">
        <v>11.7235142046475</v>
      </c>
      <c r="CJ184" s="16">
        <v>12.301556168887288</v>
      </c>
      <c r="CK184" s="16">
        <v>-1.354661060482016</v>
      </c>
      <c r="CL184" s="16">
        <v>9.7022280834451635E-2</v>
      </c>
      <c r="CM184" s="16">
        <v>-5.8255542923047443</v>
      </c>
      <c r="CN184" s="16">
        <v>-8.4173334549723933</v>
      </c>
      <c r="CO184" s="16">
        <v>-3.7578502399301215</v>
      </c>
      <c r="CP184" s="32">
        <v>-3.5543105343013366</v>
      </c>
      <c r="CQ184" s="32">
        <v>2.8874965255832166</v>
      </c>
      <c r="CR184" s="32">
        <v>5.7914199301067413</v>
      </c>
      <c r="CS184" s="32">
        <v>3.0569162678545325</v>
      </c>
      <c r="CT184" s="33"/>
      <c r="CU184" s="33"/>
      <c r="CV184" s="33"/>
      <c r="CW184" s="33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28"/>
      <c r="CQ185" s="28"/>
      <c r="CR185" s="28"/>
      <c r="CS185" s="28"/>
      <c r="CT185" s="14"/>
      <c r="CU185" s="14"/>
      <c r="CV185" s="14"/>
      <c r="CW185" s="14"/>
    </row>
    <row r="186" spans="1:151" x14ac:dyDescent="0.2">
      <c r="A186" s="1" t="s">
        <v>75</v>
      </c>
      <c r="CT186" s="31"/>
      <c r="CU186" s="31"/>
      <c r="CV186" s="31"/>
      <c r="CW186" s="31"/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27"/>
      <c r="CQ187" s="27"/>
      <c r="CR187" s="27"/>
      <c r="CS187" s="27"/>
      <c r="CT187" s="34"/>
      <c r="CU187" s="34"/>
      <c r="CV187" s="34"/>
      <c r="CW187" s="34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27"/>
      <c r="CQ188" s="27"/>
      <c r="CR188" s="27"/>
      <c r="CS188" s="27"/>
      <c r="CT188" s="34"/>
      <c r="CU188" s="34"/>
      <c r="CV188" s="34"/>
      <c r="CW188" s="27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82</v>
      </c>
    </row>
    <row r="192" spans="1:151" x14ac:dyDescent="0.2">
      <c r="A192" s="1" t="s">
        <v>45</v>
      </c>
    </row>
    <row r="193" spans="1:155" x14ac:dyDescent="0.2">
      <c r="A193" s="1" t="s">
        <v>80</v>
      </c>
    </row>
    <row r="194" spans="1:155" x14ac:dyDescent="0.2">
      <c r="A194" s="1" t="s">
        <v>5</v>
      </c>
    </row>
    <row r="196" spans="1:155" x14ac:dyDescent="0.2">
      <c r="A196" s="4"/>
      <c r="B196" s="36">
        <v>2000</v>
      </c>
      <c r="C196" s="36"/>
      <c r="D196" s="36"/>
      <c r="E196" s="36"/>
      <c r="F196" s="36">
        <v>2001</v>
      </c>
      <c r="G196" s="36"/>
      <c r="H196" s="36"/>
      <c r="I196" s="36"/>
      <c r="J196" s="36">
        <v>2002</v>
      </c>
      <c r="K196" s="36"/>
      <c r="L196" s="36"/>
      <c r="M196" s="36"/>
      <c r="N196" s="36">
        <v>2003</v>
      </c>
      <c r="O196" s="36"/>
      <c r="P196" s="36"/>
      <c r="Q196" s="36"/>
      <c r="R196" s="36">
        <v>2004</v>
      </c>
      <c r="S196" s="36"/>
      <c r="T196" s="36"/>
      <c r="U196" s="36"/>
      <c r="V196" s="36">
        <v>2005</v>
      </c>
      <c r="W196" s="36"/>
      <c r="X196" s="36"/>
      <c r="Y196" s="36"/>
      <c r="Z196" s="36">
        <v>2006</v>
      </c>
      <c r="AA196" s="36"/>
      <c r="AB196" s="36"/>
      <c r="AC196" s="36"/>
      <c r="AD196" s="36">
        <v>2007</v>
      </c>
      <c r="AE196" s="36"/>
      <c r="AF196" s="36"/>
      <c r="AG196" s="36"/>
      <c r="AH196" s="36">
        <v>2008</v>
      </c>
      <c r="AI196" s="36"/>
      <c r="AJ196" s="36"/>
      <c r="AK196" s="36"/>
      <c r="AL196" s="36">
        <v>2009</v>
      </c>
      <c r="AM196" s="36"/>
      <c r="AN196" s="36"/>
      <c r="AO196" s="36"/>
      <c r="AP196" s="36">
        <v>2010</v>
      </c>
      <c r="AQ196" s="36"/>
      <c r="AR196" s="36"/>
      <c r="AS196" s="36"/>
      <c r="AT196" s="36">
        <v>2011</v>
      </c>
      <c r="AU196" s="36"/>
      <c r="AV196" s="36"/>
      <c r="AW196" s="36"/>
      <c r="AX196" s="36">
        <v>2012</v>
      </c>
      <c r="AY196" s="36"/>
      <c r="AZ196" s="36"/>
      <c r="BA196" s="36"/>
      <c r="BB196" s="36">
        <v>2013</v>
      </c>
      <c r="BC196" s="36"/>
      <c r="BD196" s="36"/>
      <c r="BE196" s="36"/>
      <c r="BF196" s="36">
        <v>2014</v>
      </c>
      <c r="BG196" s="36"/>
      <c r="BH196" s="36"/>
      <c r="BI196" s="36"/>
      <c r="BJ196" s="36">
        <v>2015</v>
      </c>
      <c r="BK196" s="36"/>
      <c r="BL196" s="36"/>
      <c r="BM196" s="36"/>
      <c r="BN196" s="36">
        <v>2016</v>
      </c>
      <c r="BO196" s="36"/>
      <c r="BP196" s="36"/>
      <c r="BQ196" s="36"/>
      <c r="BR196" s="36">
        <v>2017</v>
      </c>
      <c r="BS196" s="36"/>
      <c r="BT196" s="36"/>
      <c r="BU196" s="36"/>
      <c r="BV196" s="36">
        <v>2018</v>
      </c>
      <c r="BW196" s="36"/>
      <c r="BX196" s="36"/>
      <c r="BY196" s="36"/>
      <c r="BZ196" s="36">
        <v>2019</v>
      </c>
      <c r="CA196" s="36"/>
      <c r="CB196" s="36"/>
      <c r="CC196" s="36"/>
      <c r="CD196" s="35">
        <v>2020</v>
      </c>
      <c r="CE196" s="35"/>
      <c r="CF196" s="35"/>
      <c r="CG196" s="35"/>
      <c r="CH196" s="22">
        <v>2021</v>
      </c>
      <c r="CI196" s="22"/>
      <c r="CJ196" s="22"/>
      <c r="CK196" s="22"/>
      <c r="CL196" s="22">
        <v>2022</v>
      </c>
      <c r="CM196" s="22"/>
      <c r="CN196" s="22"/>
      <c r="CO196" s="22"/>
      <c r="CP196" s="24">
        <v>2023</v>
      </c>
      <c r="CQ196" s="24"/>
      <c r="CR196" s="24"/>
      <c r="CS196" s="24"/>
      <c r="CT196" s="24">
        <v>2024</v>
      </c>
      <c r="CU196" s="24"/>
      <c r="CV196" s="24"/>
      <c r="CW196" s="24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30" t="s">
        <v>6</v>
      </c>
      <c r="CQ197" s="30" t="s">
        <v>7</v>
      </c>
      <c r="CR197" s="30" t="s">
        <v>8</v>
      </c>
      <c r="CS197" s="30" t="s">
        <v>9</v>
      </c>
      <c r="CT197" s="30" t="s">
        <v>6</v>
      </c>
      <c r="CU197" s="30" t="s">
        <v>7</v>
      </c>
      <c r="CV197" s="30" t="s">
        <v>8</v>
      </c>
      <c r="CW197" s="30" t="s">
        <v>9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100.82043651099077</v>
      </c>
      <c r="CM199" s="16">
        <v>101.79634022571611</v>
      </c>
      <c r="CN199" s="16">
        <v>82.662523252671761</v>
      </c>
      <c r="CO199" s="16">
        <v>152.48801574384314</v>
      </c>
      <c r="CP199" s="32">
        <v>106.51123675869911</v>
      </c>
      <c r="CQ199" s="32">
        <v>106.75529152061394</v>
      </c>
      <c r="CR199" s="32">
        <v>83.244462597120133</v>
      </c>
      <c r="CS199" s="32">
        <v>155.0666028221639</v>
      </c>
      <c r="CT199" s="32">
        <v>107.88945468587676</v>
      </c>
      <c r="CU199" s="32">
        <v>107.14408134871481</v>
      </c>
      <c r="CV199" s="32">
        <v>85.969296194200112</v>
      </c>
      <c r="CW199" s="32">
        <v>157.77090353151308</v>
      </c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91.294220177327205</v>
      </c>
      <c r="CM200" s="16">
        <v>121.35191624562141</v>
      </c>
      <c r="CN200" s="16">
        <v>79.654845310754339</v>
      </c>
      <c r="CO200" s="16">
        <v>147.9123984552844</v>
      </c>
      <c r="CP200" s="32">
        <v>96.131110711204244</v>
      </c>
      <c r="CQ200" s="32">
        <v>124.16442205446768</v>
      </c>
      <c r="CR200" s="32">
        <v>79.656224560703421</v>
      </c>
      <c r="CS200" s="32">
        <v>146.88098277877199</v>
      </c>
      <c r="CT200" s="32">
        <v>95.124071041120416</v>
      </c>
      <c r="CU200" s="32">
        <v>130.55628656836649</v>
      </c>
      <c r="CV200" s="32">
        <v>80.731829703940733</v>
      </c>
      <c r="CW200" s="32">
        <v>149.57725396431749</v>
      </c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32">
        <v>113.86459093703051</v>
      </c>
      <c r="CQ201" s="32">
        <v>90.861417633493247</v>
      </c>
      <c r="CR201" s="32">
        <v>84.229424818211768</v>
      </c>
      <c r="CS201" s="32">
        <v>134.42734637423524</v>
      </c>
      <c r="CT201" s="32">
        <v>112.00228415631928</v>
      </c>
      <c r="CU201" s="32">
        <v>87.918135386607858</v>
      </c>
      <c r="CV201" s="32">
        <v>89.417319894745845</v>
      </c>
      <c r="CW201" s="32">
        <v>133.12706544057377</v>
      </c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133.09147298329776</v>
      </c>
      <c r="CM202" s="16">
        <v>60.108805472321173</v>
      </c>
      <c r="CN202" s="16">
        <v>152.62600378037132</v>
      </c>
      <c r="CO202" s="16">
        <v>251.31110768703019</v>
      </c>
      <c r="CP202" s="32">
        <v>138.26043395204564</v>
      </c>
      <c r="CQ202" s="32">
        <v>60.559481344448244</v>
      </c>
      <c r="CR202" s="32">
        <v>143.04483094934059</v>
      </c>
      <c r="CS202" s="32">
        <v>236.99434223773474</v>
      </c>
      <c r="CT202" s="32">
        <v>157.2623118120996</v>
      </c>
      <c r="CU202" s="32">
        <v>58.597772502960851</v>
      </c>
      <c r="CV202" s="32">
        <v>151.85530989784786</v>
      </c>
      <c r="CW202" s="32">
        <v>242.15576038850014</v>
      </c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32">
        <v>110.37537687965352</v>
      </c>
      <c r="CQ203" s="32">
        <v>88.854983311612472</v>
      </c>
      <c r="CR203" s="32">
        <v>115.10597647719018</v>
      </c>
      <c r="CS203" s="32">
        <v>176.96121104769381</v>
      </c>
      <c r="CT203" s="32">
        <v>111.72098449033652</v>
      </c>
      <c r="CU203" s="32">
        <v>90.899729651978333</v>
      </c>
      <c r="CV203" s="32">
        <v>116.1535109185867</v>
      </c>
      <c r="CW203" s="32">
        <v>182.40032805602942</v>
      </c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16">
        <v>73.162280161289104</v>
      </c>
      <c r="CO204" s="16">
        <v>154.71488322922241</v>
      </c>
      <c r="CP204" s="32">
        <v>166.32353424463054</v>
      </c>
      <c r="CQ204" s="32">
        <v>113.15495370233349</v>
      </c>
      <c r="CR204" s="32">
        <v>72.717119769842796</v>
      </c>
      <c r="CS204" s="32">
        <v>151.62927705822028</v>
      </c>
      <c r="CT204" s="32">
        <v>171.69374965646779</v>
      </c>
      <c r="CU204" s="32">
        <v>119.30719921370128</v>
      </c>
      <c r="CV204" s="32">
        <v>76.095929403745572</v>
      </c>
      <c r="CW204" s="32">
        <v>163.42152543853985</v>
      </c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32">
        <v>104.01825564134511</v>
      </c>
      <c r="CQ205" s="32">
        <v>104.41860765999513</v>
      </c>
      <c r="CR205" s="32">
        <v>69.184597512728232</v>
      </c>
      <c r="CS205" s="32">
        <v>205.66115471637033</v>
      </c>
      <c r="CT205" s="32">
        <v>107.37677277540254</v>
      </c>
      <c r="CU205" s="32">
        <v>110.09585721258131</v>
      </c>
      <c r="CV205" s="32">
        <v>72.399268079075895</v>
      </c>
      <c r="CW205" s="32">
        <v>221.65547629892046</v>
      </c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168.25020306064755</v>
      </c>
      <c r="CM206" s="16">
        <v>60.957358635218526</v>
      </c>
      <c r="CN206" s="16">
        <v>127.51760098404978</v>
      </c>
      <c r="CO206" s="16">
        <v>219.41005425310883</v>
      </c>
      <c r="CP206" s="32">
        <v>189.41600906607286</v>
      </c>
      <c r="CQ206" s="32">
        <v>68.790268917886763</v>
      </c>
      <c r="CR206" s="32">
        <v>132.5873616767098</v>
      </c>
      <c r="CS206" s="32">
        <v>226.41264726699504</v>
      </c>
      <c r="CT206" s="32">
        <v>199.901220896626</v>
      </c>
      <c r="CU206" s="32">
        <v>66.561939418547595</v>
      </c>
      <c r="CV206" s="32">
        <v>137.70297732331213</v>
      </c>
      <c r="CW206" s="32">
        <v>236.55877273728572</v>
      </c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32">
        <v>98.742351487828813</v>
      </c>
      <c r="CQ207" s="32">
        <v>105.27057257035008</v>
      </c>
      <c r="CR207" s="32">
        <v>87.233756450157159</v>
      </c>
      <c r="CS207" s="32">
        <v>190.80608795904291</v>
      </c>
      <c r="CT207" s="32">
        <v>104.1126586893014</v>
      </c>
      <c r="CU207" s="32">
        <v>112.09882647999814</v>
      </c>
      <c r="CV207" s="32">
        <v>89.216674886523649</v>
      </c>
      <c r="CW207" s="32">
        <v>200.42647131539599</v>
      </c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32">
        <v>141.00149238730782</v>
      </c>
      <c r="CQ208" s="32">
        <v>87.791780967430697</v>
      </c>
      <c r="CR208" s="32">
        <v>107.80923218683031</v>
      </c>
      <c r="CS208" s="32">
        <v>156.01833678658349</v>
      </c>
      <c r="CT208" s="32">
        <v>148.06895638765863</v>
      </c>
      <c r="CU208" s="32">
        <v>94.900065561661165</v>
      </c>
      <c r="CV208" s="32">
        <v>114.41156629632098</v>
      </c>
      <c r="CW208" s="32">
        <v>166.68197006797595</v>
      </c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32">
        <v>209.64008118001959</v>
      </c>
      <c r="CQ209" s="32">
        <v>120.14193223088255</v>
      </c>
      <c r="CR209" s="32">
        <v>294.38103824680326</v>
      </c>
      <c r="CS209" s="32">
        <v>91.588808381900691</v>
      </c>
      <c r="CT209" s="32">
        <v>206.92903802893747</v>
      </c>
      <c r="CU209" s="32">
        <v>132.80807084734965</v>
      </c>
      <c r="CV209" s="32">
        <v>272.38500092230726</v>
      </c>
      <c r="CW209" s="32">
        <v>83.412851917316004</v>
      </c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108.83467406607386</v>
      </c>
      <c r="CM210" s="16">
        <v>109.76837015220444</v>
      </c>
      <c r="CN210" s="16">
        <v>109.7398976442695</v>
      </c>
      <c r="CO210" s="16">
        <v>114.52182556939796</v>
      </c>
      <c r="CP210" s="32">
        <v>122.38168874696052</v>
      </c>
      <c r="CQ210" s="32">
        <v>121.84250831391748</v>
      </c>
      <c r="CR210" s="32">
        <v>113.75305447184687</v>
      </c>
      <c r="CS210" s="32">
        <v>116.74401907956931</v>
      </c>
      <c r="CT210" s="32">
        <v>128.43229748008943</v>
      </c>
      <c r="CU210" s="32">
        <v>129.66390992013243</v>
      </c>
      <c r="CV210" s="32">
        <v>119.00162912331342</v>
      </c>
      <c r="CW210" s="32">
        <v>124.02797066089452</v>
      </c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32">
        <v>113.80621225079281</v>
      </c>
      <c r="CQ211" s="32">
        <v>123.85844972314553</v>
      </c>
      <c r="CR211" s="32">
        <v>141.44086667157291</v>
      </c>
      <c r="CS211" s="32">
        <v>112.7237154316545</v>
      </c>
      <c r="CT211" s="32">
        <v>80.382337276936184</v>
      </c>
      <c r="CU211" s="32">
        <v>129.3596496516401</v>
      </c>
      <c r="CV211" s="32">
        <v>147.06628570704626</v>
      </c>
      <c r="CW211" s="32">
        <v>119.41249938143888</v>
      </c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134.48013380318113</v>
      </c>
      <c r="CN212" s="16">
        <v>150.14046395852077</v>
      </c>
      <c r="CO212" s="16">
        <v>160.90269463718482</v>
      </c>
      <c r="CP212" s="32">
        <v>144.32508066826497</v>
      </c>
      <c r="CQ212" s="32">
        <v>120.04576903838964</v>
      </c>
      <c r="CR212" s="32">
        <v>148.14143177793198</v>
      </c>
      <c r="CS212" s="32">
        <v>152.34820353130979</v>
      </c>
      <c r="CT212" s="32">
        <v>133.89359785036464</v>
      </c>
      <c r="CU212" s="32">
        <v>136.8858710569809</v>
      </c>
      <c r="CV212" s="32">
        <v>165.25511525694205</v>
      </c>
      <c r="CW212" s="32">
        <v>183.20309902057281</v>
      </c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32">
        <v>121.19517301614944</v>
      </c>
      <c r="CQ213" s="32">
        <v>98.035977982185045</v>
      </c>
      <c r="CR213" s="32">
        <v>143.65045809125368</v>
      </c>
      <c r="CS213" s="32">
        <v>149.52331998122358</v>
      </c>
      <c r="CT213" s="32">
        <v>133.55690985874367</v>
      </c>
      <c r="CU213" s="32">
        <v>107.05548980275894</v>
      </c>
      <c r="CV213" s="32">
        <v>152.94814265631484</v>
      </c>
      <c r="CW213" s="32">
        <v>162.0453132372636</v>
      </c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98.863950433539131</v>
      </c>
      <c r="CP214" s="32">
        <v>70.814611596517878</v>
      </c>
      <c r="CQ214" s="32">
        <v>168.14557524960131</v>
      </c>
      <c r="CR214" s="32">
        <v>143.81042670686185</v>
      </c>
      <c r="CS214" s="32">
        <v>85.460088432140523</v>
      </c>
      <c r="CT214" s="32">
        <v>71.391339656876625</v>
      </c>
      <c r="CU214" s="32">
        <v>173.14174948189427</v>
      </c>
      <c r="CV214" s="32">
        <v>146.16791833604688</v>
      </c>
      <c r="CW214" s="32">
        <v>89.496718392003189</v>
      </c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113.26180512218022</v>
      </c>
      <c r="CM215" s="16">
        <v>116.80465295026004</v>
      </c>
      <c r="CN215" s="16">
        <v>100.60970717132803</v>
      </c>
      <c r="CO215" s="16">
        <v>140.74466361233513</v>
      </c>
      <c r="CP215" s="32">
        <v>125.94990180256606</v>
      </c>
      <c r="CQ215" s="32">
        <v>129.11361988620519</v>
      </c>
      <c r="CR215" s="32">
        <v>103.44156104400415</v>
      </c>
      <c r="CS215" s="32">
        <v>139.07096935091633</v>
      </c>
      <c r="CT215" s="32">
        <v>125.82639389859547</v>
      </c>
      <c r="CU215" s="32">
        <v>134.8482293381507</v>
      </c>
      <c r="CV215" s="32">
        <v>107.55566286089422</v>
      </c>
      <c r="CW215" s="32">
        <v>147.32314294289984</v>
      </c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136.44317634049133</v>
      </c>
      <c r="CM216" s="16">
        <v>120.89962657383528</v>
      </c>
      <c r="CN216" s="16">
        <v>114.85791449637894</v>
      </c>
      <c r="CO216" s="16">
        <v>123.26429138279759</v>
      </c>
      <c r="CP216" s="32">
        <v>135.61686664773919</v>
      </c>
      <c r="CQ216" s="32">
        <v>118.71334057768614</v>
      </c>
      <c r="CR216" s="32">
        <v>107.03238798398942</v>
      </c>
      <c r="CS216" s="32">
        <v>116.30443115823748</v>
      </c>
      <c r="CT216" s="32">
        <v>130.388688250217</v>
      </c>
      <c r="CU216" s="32">
        <v>124.13277157174949</v>
      </c>
      <c r="CV216" s="32">
        <v>112.48652990399208</v>
      </c>
      <c r="CW216" s="32">
        <v>124.81984668179716</v>
      </c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32">
        <v>245.36359866432136</v>
      </c>
      <c r="CQ217" s="32">
        <v>260.6273002554899</v>
      </c>
      <c r="CR217" s="32">
        <v>117.59967066880293</v>
      </c>
      <c r="CS217" s="32">
        <v>180.26756159291693</v>
      </c>
      <c r="CT217" s="32">
        <v>272.64847500951885</v>
      </c>
      <c r="CU217" s="32">
        <v>289.67282063374091</v>
      </c>
      <c r="CV217" s="32">
        <v>112.94376921341156</v>
      </c>
      <c r="CW217" s="32">
        <v>160.35746450794736</v>
      </c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32">
        <v>140.29659175614796</v>
      </c>
      <c r="CQ218" s="32">
        <v>155.15006904754193</v>
      </c>
      <c r="CR218" s="32">
        <v>148.24602165824817</v>
      </c>
      <c r="CS218" s="32">
        <v>182.78517628629044</v>
      </c>
      <c r="CT218" s="32">
        <v>148.57172813918527</v>
      </c>
      <c r="CU218" s="32">
        <v>164.61757920944353</v>
      </c>
      <c r="CV218" s="32">
        <v>143.01705936333522</v>
      </c>
      <c r="CW218" s="32">
        <v>212.53247504866511</v>
      </c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95.379684882745835</v>
      </c>
      <c r="CO219" s="16">
        <v>130.8435597920967</v>
      </c>
      <c r="CP219" s="32">
        <v>146.33336683013053</v>
      </c>
      <c r="CQ219" s="32">
        <v>87.265779209697342</v>
      </c>
      <c r="CR219" s="32">
        <v>96.967995965077222</v>
      </c>
      <c r="CS219" s="32">
        <v>130.35749332070495</v>
      </c>
      <c r="CT219" s="32">
        <v>145.20098497489593</v>
      </c>
      <c r="CU219" s="32">
        <v>87.134020308863782</v>
      </c>
      <c r="CV219" s="32">
        <v>99.172184283466606</v>
      </c>
      <c r="CW219" s="32">
        <v>132.33048088743956</v>
      </c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166.02192595098705</v>
      </c>
      <c r="CO220" s="16">
        <v>214.56700482575809</v>
      </c>
      <c r="CP220" s="32">
        <v>125.83624354800801</v>
      </c>
      <c r="CQ220" s="32">
        <v>85.219531558066237</v>
      </c>
      <c r="CR220" s="32">
        <v>147.39769464573459</v>
      </c>
      <c r="CS220" s="32">
        <v>182.90865576369976</v>
      </c>
      <c r="CT220" s="32">
        <v>120.88239148685713</v>
      </c>
      <c r="CU220" s="32">
        <v>88.658136416003003</v>
      </c>
      <c r="CV220" s="32">
        <v>149.8139925404401</v>
      </c>
      <c r="CW220" s="32">
        <v>218.55579044032743</v>
      </c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32">
        <v>201.27628787867434</v>
      </c>
      <c r="CQ221" s="32">
        <v>180.52504593049096</v>
      </c>
      <c r="CR221" s="32">
        <v>118.97574539883225</v>
      </c>
      <c r="CS221" s="32">
        <v>202.43025653420972</v>
      </c>
      <c r="CT221" s="32">
        <v>153.07068871216291</v>
      </c>
      <c r="CU221" s="32">
        <v>138.9593658452994</v>
      </c>
      <c r="CV221" s="32">
        <v>113.96974305440774</v>
      </c>
      <c r="CW221" s="32">
        <v>181.60344499602533</v>
      </c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176.16317935974831</v>
      </c>
      <c r="CP222" s="32">
        <v>61.238917928802671</v>
      </c>
      <c r="CQ222" s="32">
        <v>116.71734458291118</v>
      </c>
      <c r="CR222" s="32">
        <v>234.93993697933652</v>
      </c>
      <c r="CS222" s="32">
        <v>171.729329072019</v>
      </c>
      <c r="CT222" s="32">
        <v>56.714571103159948</v>
      </c>
      <c r="CU222" s="32">
        <v>132.52936064144859</v>
      </c>
      <c r="CV222" s="32">
        <v>267.96698239929833</v>
      </c>
      <c r="CW222" s="32">
        <v>190.99621107694239</v>
      </c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32">
        <v>112.33459205836374</v>
      </c>
      <c r="CQ223" s="32">
        <v>268.31730644698439</v>
      </c>
      <c r="CR223" s="32">
        <v>133.04136110992761</v>
      </c>
      <c r="CS223" s="32">
        <v>93.120395511008198</v>
      </c>
      <c r="CT223" s="32">
        <v>104.03528383773161</v>
      </c>
      <c r="CU223" s="32">
        <v>304.66698158296572</v>
      </c>
      <c r="CV223" s="32">
        <v>151.74385644811943</v>
      </c>
      <c r="CW223" s="32">
        <v>103.56788099445744</v>
      </c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126.67151045296467</v>
      </c>
      <c r="CM224" s="16">
        <v>142.27404202576531</v>
      </c>
      <c r="CN224" s="16">
        <v>111.12445445111685</v>
      </c>
      <c r="CO224" s="16">
        <v>111.75956743566809</v>
      </c>
      <c r="CP224" s="32">
        <v>99.956666189647308</v>
      </c>
      <c r="CQ224" s="32">
        <v>140.23028461047079</v>
      </c>
      <c r="CR224" s="32">
        <v>104.39883292544401</v>
      </c>
      <c r="CS224" s="32">
        <v>103.06533086340646</v>
      </c>
      <c r="CT224" s="32">
        <v>102.17448083230632</v>
      </c>
      <c r="CU224" s="32">
        <v>147.59891797834354</v>
      </c>
      <c r="CV224" s="32">
        <v>107.62108974230668</v>
      </c>
      <c r="CW224" s="32">
        <v>110.73128141160871</v>
      </c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89.754977994738738</v>
      </c>
      <c r="CM225" s="16">
        <v>99.318307343420329</v>
      </c>
      <c r="CN225" s="16">
        <v>124.77236696962142</v>
      </c>
      <c r="CO225" s="16">
        <v>227.69945173194571</v>
      </c>
      <c r="CP225" s="32">
        <v>111.54603108022656</v>
      </c>
      <c r="CQ225" s="32">
        <v>115.17236643177822</v>
      </c>
      <c r="CR225" s="32">
        <v>139.47251441007572</v>
      </c>
      <c r="CS225" s="32">
        <v>225.76673522838581</v>
      </c>
      <c r="CT225" s="32">
        <v>124.86415193673217</v>
      </c>
      <c r="CU225" s="32">
        <v>128.92756151315336</v>
      </c>
      <c r="CV225" s="32">
        <v>176.80131290751353</v>
      </c>
      <c r="CW225" s="32">
        <v>243.47471983556795</v>
      </c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32">
        <v>101.20358792675985</v>
      </c>
      <c r="CQ226" s="32">
        <v>73.856285858978964</v>
      </c>
      <c r="CR226" s="32">
        <v>139.38550859457121</v>
      </c>
      <c r="CS226" s="32">
        <v>123.10358288806647</v>
      </c>
      <c r="CT226" s="32">
        <v>106.70775456720018</v>
      </c>
      <c r="CU226" s="32">
        <v>78.646888402074637</v>
      </c>
      <c r="CV226" s="32">
        <v>141.67046231639841</v>
      </c>
      <c r="CW226" s="32">
        <v>129.31042708571073</v>
      </c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32">
        <v>114.44731287576543</v>
      </c>
      <c r="CQ227" s="32">
        <v>87.125526807237563</v>
      </c>
      <c r="CR227" s="32">
        <v>104.90819844588293</v>
      </c>
      <c r="CS227" s="32">
        <v>54.464868776858097</v>
      </c>
      <c r="CT227" s="32">
        <v>114.68695856176296</v>
      </c>
      <c r="CU227" s="32">
        <v>90.404280659697548</v>
      </c>
      <c r="CV227" s="32">
        <v>116.12969814651414</v>
      </c>
      <c r="CW227" s="32">
        <v>56.908578738809481</v>
      </c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127.52759709408321</v>
      </c>
      <c r="CN228" s="16">
        <v>161.76512308640062</v>
      </c>
      <c r="CO228" s="16">
        <v>140.8993029005855</v>
      </c>
      <c r="CP228" s="32">
        <v>113.72223273584127</v>
      </c>
      <c r="CQ228" s="32">
        <v>139.3265819298301</v>
      </c>
      <c r="CR228" s="32">
        <v>163.42614737774346</v>
      </c>
      <c r="CS228" s="32">
        <v>140.35371851671093</v>
      </c>
      <c r="CT228" s="32">
        <v>109.7454200626841</v>
      </c>
      <c r="CU228" s="32">
        <v>133.29038151315953</v>
      </c>
      <c r="CV228" s="32">
        <v>171.45003130483036</v>
      </c>
      <c r="CW228" s="32">
        <v>150.61731393833082</v>
      </c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32"/>
      <c r="CQ229" s="32"/>
      <c r="CR229" s="32"/>
      <c r="CS229" s="32"/>
      <c r="CT229" s="32"/>
      <c r="CU229" s="32"/>
      <c r="CV229" s="32"/>
      <c r="CW229" s="32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120.78627889514762</v>
      </c>
      <c r="CM230" s="16">
        <v>122.0290388578842</v>
      </c>
      <c r="CN230" s="16">
        <v>139.01180389329016</v>
      </c>
      <c r="CO230" s="16">
        <v>126.86951646094313</v>
      </c>
      <c r="CP230" s="32">
        <v>128.14274251223756</v>
      </c>
      <c r="CQ230" s="32">
        <v>120.95808868289681</v>
      </c>
      <c r="CR230" s="32">
        <v>138.71892974855803</v>
      </c>
      <c r="CS230" s="32">
        <v>128.20753508365718</v>
      </c>
      <c r="CT230" s="32">
        <v>128.04534558884629</v>
      </c>
      <c r="CU230" s="32">
        <v>126.96077189982529</v>
      </c>
      <c r="CV230" s="32">
        <v>141.02089082711095</v>
      </c>
      <c r="CW230" s="32">
        <v>132.66291826113965</v>
      </c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28"/>
      <c r="CQ231" s="28"/>
      <c r="CR231" s="28"/>
      <c r="CS231" s="28"/>
      <c r="CT231" s="28"/>
      <c r="CU231" s="28"/>
      <c r="CV231" s="28"/>
      <c r="CW231" s="28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82</v>
      </c>
    </row>
    <row r="239" spans="1:155" x14ac:dyDescent="0.2">
      <c r="A239" s="1" t="s">
        <v>46</v>
      </c>
    </row>
    <row r="240" spans="1:155" x14ac:dyDescent="0.2">
      <c r="A240" s="1" t="s">
        <v>80</v>
      </c>
    </row>
    <row r="241" spans="1:155" x14ac:dyDescent="0.2">
      <c r="A241" s="1" t="s">
        <v>50</v>
      </c>
    </row>
    <row r="243" spans="1:155" x14ac:dyDescent="0.2">
      <c r="A243" s="4"/>
      <c r="B243" s="36">
        <v>2000</v>
      </c>
      <c r="C243" s="36"/>
      <c r="D243" s="36"/>
      <c r="E243" s="36"/>
      <c r="F243" s="36">
        <v>2001</v>
      </c>
      <c r="G243" s="36"/>
      <c r="H243" s="36"/>
      <c r="I243" s="36"/>
      <c r="J243" s="36">
        <v>2002</v>
      </c>
      <c r="K243" s="36"/>
      <c r="L243" s="36"/>
      <c r="M243" s="36"/>
      <c r="N243" s="36">
        <v>2003</v>
      </c>
      <c r="O243" s="36"/>
      <c r="P243" s="36"/>
      <c r="Q243" s="36"/>
      <c r="R243" s="36">
        <v>2004</v>
      </c>
      <c r="S243" s="36"/>
      <c r="T243" s="36"/>
      <c r="U243" s="36"/>
      <c r="V243" s="36">
        <v>2005</v>
      </c>
      <c r="W243" s="36"/>
      <c r="X243" s="36"/>
      <c r="Y243" s="36"/>
      <c r="Z243" s="36">
        <v>2006</v>
      </c>
      <c r="AA243" s="36"/>
      <c r="AB243" s="36"/>
      <c r="AC243" s="36"/>
      <c r="AD243" s="36">
        <v>2007</v>
      </c>
      <c r="AE243" s="36"/>
      <c r="AF243" s="36"/>
      <c r="AG243" s="36"/>
      <c r="AH243" s="36">
        <v>2008</v>
      </c>
      <c r="AI243" s="36"/>
      <c r="AJ243" s="36"/>
      <c r="AK243" s="36"/>
      <c r="AL243" s="36">
        <v>2009</v>
      </c>
      <c r="AM243" s="36"/>
      <c r="AN243" s="36"/>
      <c r="AO243" s="36"/>
      <c r="AP243" s="36">
        <v>2010</v>
      </c>
      <c r="AQ243" s="36"/>
      <c r="AR243" s="36"/>
      <c r="AS243" s="36"/>
      <c r="AT243" s="36">
        <v>2011</v>
      </c>
      <c r="AU243" s="36"/>
      <c r="AV243" s="36"/>
      <c r="AW243" s="36"/>
      <c r="AX243" s="36">
        <v>2012</v>
      </c>
      <c r="AY243" s="36"/>
      <c r="AZ243" s="36"/>
      <c r="BA243" s="36"/>
      <c r="BB243" s="36">
        <v>2013</v>
      </c>
      <c r="BC243" s="36"/>
      <c r="BD243" s="36"/>
      <c r="BE243" s="36"/>
      <c r="BF243" s="36">
        <v>2014</v>
      </c>
      <c r="BG243" s="36"/>
      <c r="BH243" s="36"/>
      <c r="BI243" s="36"/>
      <c r="BJ243" s="36">
        <v>2015</v>
      </c>
      <c r="BK243" s="36"/>
      <c r="BL243" s="36"/>
      <c r="BM243" s="36"/>
      <c r="BN243" s="36">
        <v>2016</v>
      </c>
      <c r="BO243" s="36"/>
      <c r="BP243" s="36"/>
      <c r="BQ243" s="36"/>
      <c r="BR243" s="36">
        <v>2017</v>
      </c>
      <c r="BS243" s="36"/>
      <c r="BT243" s="36"/>
      <c r="BU243" s="36"/>
      <c r="BV243" s="36">
        <v>2018</v>
      </c>
      <c r="BW243" s="36"/>
      <c r="BX243" s="36"/>
      <c r="BY243" s="36"/>
      <c r="BZ243" s="36">
        <v>2019</v>
      </c>
      <c r="CA243" s="36"/>
      <c r="CB243" s="36"/>
      <c r="CC243" s="36"/>
      <c r="CD243" s="35">
        <v>2020</v>
      </c>
      <c r="CE243" s="35"/>
      <c r="CF243" s="35"/>
      <c r="CG243" s="35"/>
      <c r="CH243" s="22">
        <v>2021</v>
      </c>
      <c r="CI243" s="22"/>
      <c r="CJ243" s="22"/>
      <c r="CK243" s="22"/>
      <c r="CL243" s="22">
        <v>2022</v>
      </c>
      <c r="CM243" s="22"/>
      <c r="CN243" s="22"/>
      <c r="CO243" s="22"/>
      <c r="CP243" s="24">
        <v>2023</v>
      </c>
      <c r="CQ243" s="24"/>
      <c r="CR243" s="24"/>
      <c r="CS243" s="24"/>
      <c r="CT243" s="24">
        <v>2024</v>
      </c>
      <c r="CU243" s="24"/>
      <c r="CV243" s="24"/>
      <c r="CW243" s="24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30" t="s">
        <v>6</v>
      </c>
      <c r="CQ244" s="30" t="s">
        <v>7</v>
      </c>
      <c r="CR244" s="30" t="s">
        <v>8</v>
      </c>
      <c r="CS244" s="30" t="s">
        <v>9</v>
      </c>
      <c r="CT244" s="30" t="s">
        <v>6</v>
      </c>
      <c r="CU244" s="30" t="s">
        <v>7</v>
      </c>
      <c r="CV244" s="30" t="s">
        <v>8</v>
      </c>
      <c r="CW244" s="30" t="s">
        <v>9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15.88954334576137</v>
      </c>
      <c r="CM246" s="16">
        <v>16.950293889115684</v>
      </c>
      <c r="CN246" s="16">
        <v>15.21613482383618</v>
      </c>
      <c r="CO246" s="16">
        <v>16.719204368577131</v>
      </c>
      <c r="CP246" s="32">
        <v>15.148786420327093</v>
      </c>
      <c r="CQ246" s="32">
        <v>16.516071664187209</v>
      </c>
      <c r="CR246" s="32">
        <v>14.153201857270062</v>
      </c>
      <c r="CS246" s="32">
        <v>14.890818974204869</v>
      </c>
      <c r="CT246" s="32">
        <v>14.814268185887713</v>
      </c>
      <c r="CU246" s="32">
        <v>16.740586615103037</v>
      </c>
      <c r="CV246" s="32">
        <v>15.11436383951831</v>
      </c>
      <c r="CW246" s="32">
        <v>16.961664930820064</v>
      </c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8.4410330896811026</v>
      </c>
      <c r="CM247" s="16">
        <v>9.0742169901165486</v>
      </c>
      <c r="CN247" s="16">
        <v>8.5501902916498604</v>
      </c>
      <c r="CO247" s="16">
        <v>10.022949485946329</v>
      </c>
      <c r="CP247" s="32">
        <v>8.6097747619062392</v>
      </c>
      <c r="CQ247" s="32">
        <v>9.3677538827547853</v>
      </c>
      <c r="CR247" s="32">
        <v>7.307839328694504</v>
      </c>
      <c r="CS247" s="32">
        <v>7.5434237714634769</v>
      </c>
      <c r="CT247" s="32">
        <v>7.6776925969126015</v>
      </c>
      <c r="CU247" s="32">
        <v>8.3922740312160045</v>
      </c>
      <c r="CV247" s="32">
        <v>7.5018620757558914</v>
      </c>
      <c r="CW247" s="32">
        <v>8.7316656405187665</v>
      </c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3.015962194013639</v>
      </c>
      <c r="CM248" s="16">
        <v>3.2642165233519171</v>
      </c>
      <c r="CN248" s="16">
        <v>2.6575602622450307</v>
      </c>
      <c r="CO248" s="16">
        <v>2.9550033150365076</v>
      </c>
      <c r="CP248" s="32">
        <v>2.087756505051209</v>
      </c>
      <c r="CQ248" s="32">
        <v>2.3705082827990629</v>
      </c>
      <c r="CR248" s="32">
        <v>2.187569572223401</v>
      </c>
      <c r="CS248" s="32">
        <v>2.5014756405489802</v>
      </c>
      <c r="CT248" s="32">
        <v>2.3854492835670236</v>
      </c>
      <c r="CU248" s="32">
        <v>2.7890864708486713</v>
      </c>
      <c r="CV248" s="32">
        <v>2.6457664251592865</v>
      </c>
      <c r="CW248" s="32">
        <v>2.9413778780836402</v>
      </c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0.10288467946308406</v>
      </c>
      <c r="CM249" s="16">
        <v>0.15018398409480821</v>
      </c>
      <c r="CN249" s="16">
        <v>0.11421377119907763</v>
      </c>
      <c r="CO249" s="16">
        <v>0.22541403385190364</v>
      </c>
      <c r="CP249" s="32">
        <v>0.18099923462555689</v>
      </c>
      <c r="CQ249" s="32">
        <v>0.22760720373165649</v>
      </c>
      <c r="CR249" s="32">
        <v>0.13569765092096628</v>
      </c>
      <c r="CS249" s="32">
        <v>0.20001753456660706</v>
      </c>
      <c r="CT249" s="32">
        <v>0.14010518896905094</v>
      </c>
      <c r="CU249" s="32">
        <v>0.23904922896902017</v>
      </c>
      <c r="CV249" s="32">
        <v>0.1301406949495145</v>
      </c>
      <c r="CW249" s="32">
        <v>0.14946187456321552</v>
      </c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0.73552574187695152</v>
      </c>
      <c r="CM250" s="16">
        <v>1.0406219545390816</v>
      </c>
      <c r="CN250" s="16">
        <v>0.92241682923073043</v>
      </c>
      <c r="CO250" s="16">
        <v>0.71886803224574591</v>
      </c>
      <c r="CP250" s="32">
        <v>0.58705777564908268</v>
      </c>
      <c r="CQ250" s="32">
        <v>0.9405861258284347</v>
      </c>
      <c r="CR250" s="32">
        <v>0.96114442350098939</v>
      </c>
      <c r="CS250" s="32">
        <v>1.0280311562085627</v>
      </c>
      <c r="CT250" s="32">
        <v>0.86955671762181053</v>
      </c>
      <c r="CU250" s="32">
        <v>1.4089238608532584</v>
      </c>
      <c r="CV250" s="32">
        <v>1.3374119970522196</v>
      </c>
      <c r="CW250" s="32">
        <v>1.2169855974254093</v>
      </c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1.4432550804769866</v>
      </c>
      <c r="CM251" s="16">
        <v>1.3687990939277124</v>
      </c>
      <c r="CN251" s="16">
        <v>1.0724398285670935</v>
      </c>
      <c r="CO251" s="16">
        <v>1.0307613108018243</v>
      </c>
      <c r="CP251" s="32">
        <v>1.1624903609663311</v>
      </c>
      <c r="CQ251" s="32">
        <v>1.1871395459809158</v>
      </c>
      <c r="CR251" s="32">
        <v>1.1796566019417358</v>
      </c>
      <c r="CS251" s="32">
        <v>1.1301597768768483</v>
      </c>
      <c r="CT251" s="32">
        <v>1.2078521735041809</v>
      </c>
      <c r="CU251" s="32">
        <v>1.3635499472980215</v>
      </c>
      <c r="CV251" s="32">
        <v>1.1314173125115505</v>
      </c>
      <c r="CW251" s="32">
        <v>1.293757093994381</v>
      </c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1.1848745901936888</v>
      </c>
      <c r="CM252" s="16">
        <v>1.0306207808044334</v>
      </c>
      <c r="CN252" s="16">
        <v>0.96937020995988954</v>
      </c>
      <c r="CO252" s="16">
        <v>0.97955354065197864</v>
      </c>
      <c r="CP252" s="32">
        <v>1.4477490528738208</v>
      </c>
      <c r="CQ252" s="32">
        <v>1.1160915814967536</v>
      </c>
      <c r="CR252" s="32">
        <v>1.1360873045783519</v>
      </c>
      <c r="CS252" s="32">
        <v>1.5025688913292914</v>
      </c>
      <c r="CT252" s="32">
        <v>1.3260518564607826</v>
      </c>
      <c r="CU252" s="32">
        <v>1.2640345361147232</v>
      </c>
      <c r="CV252" s="32">
        <v>1.2133543685260109</v>
      </c>
      <c r="CW252" s="32">
        <v>1.6447861631949385</v>
      </c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0.75948400743210709</v>
      </c>
      <c r="CM253" s="16">
        <v>0.81762391775995202</v>
      </c>
      <c r="CN253" s="16">
        <v>0.7139113889215164</v>
      </c>
      <c r="CO253" s="16">
        <v>0.56324864441472244</v>
      </c>
      <c r="CP253" s="32">
        <v>0.81404375111244542</v>
      </c>
      <c r="CQ253" s="32">
        <v>1.0213109248933694</v>
      </c>
      <c r="CR253" s="32">
        <v>0.96982614888977592</v>
      </c>
      <c r="CS253" s="32">
        <v>0.70350122928054692</v>
      </c>
      <c r="CT253" s="32">
        <v>0.90493010845817179</v>
      </c>
      <c r="CU253" s="32">
        <v>1.021857788074676</v>
      </c>
      <c r="CV253" s="32">
        <v>0.89574625353785331</v>
      </c>
      <c r="CW253" s="32">
        <v>0.7055271523706883</v>
      </c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0.17522545353092725</v>
      </c>
      <c r="CM254" s="16">
        <v>0.16659937922769</v>
      </c>
      <c r="CN254" s="16">
        <v>0.1724923381874626</v>
      </c>
      <c r="CO254" s="16">
        <v>0.18830343300080449</v>
      </c>
      <c r="CP254" s="32">
        <v>0.21729274994127068</v>
      </c>
      <c r="CQ254" s="32">
        <v>0.23468037741883177</v>
      </c>
      <c r="CR254" s="32">
        <v>0.22608699151195399</v>
      </c>
      <c r="CS254" s="32">
        <v>0.2245417425771668</v>
      </c>
      <c r="CT254" s="32">
        <v>0.23487031566691063</v>
      </c>
      <c r="CU254" s="32">
        <v>0.22331391088408034</v>
      </c>
      <c r="CV254" s="32">
        <v>0.2165687970839372</v>
      </c>
      <c r="CW254" s="32">
        <v>0.23690506490301033</v>
      </c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3.1298509092880282E-2</v>
      </c>
      <c r="CM255" s="16">
        <v>3.7411265293546242E-2</v>
      </c>
      <c r="CN255" s="16">
        <v>4.353990387551511E-2</v>
      </c>
      <c r="CO255" s="16">
        <v>3.5102572627314789E-2</v>
      </c>
      <c r="CP255" s="32">
        <v>4.1622228201138319E-2</v>
      </c>
      <c r="CQ255" s="32">
        <v>5.0393739283397423E-2</v>
      </c>
      <c r="CR255" s="32">
        <v>4.9293835008383219E-2</v>
      </c>
      <c r="CS255" s="32">
        <v>5.7099231353388798E-2</v>
      </c>
      <c r="CT255" s="32">
        <v>6.7759944727179347E-2</v>
      </c>
      <c r="CU255" s="32">
        <v>3.8496840844579154E-2</v>
      </c>
      <c r="CV255" s="32">
        <v>4.2095914942048611E-2</v>
      </c>
      <c r="CW255" s="32">
        <v>4.1198465766014582E-2</v>
      </c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16.208846034394359</v>
      </c>
      <c r="CM256" s="16">
        <v>24.338486510318464</v>
      </c>
      <c r="CN256" s="16">
        <v>19.756830562099207</v>
      </c>
      <c r="CO256" s="16">
        <v>18.203569892479447</v>
      </c>
      <c r="CP256" s="32">
        <v>17.644298919494744</v>
      </c>
      <c r="CQ256" s="32">
        <v>19.885796818598294</v>
      </c>
      <c r="CR256" s="32">
        <v>18.14553272558593</v>
      </c>
      <c r="CS256" s="32">
        <v>16.599870256286046</v>
      </c>
      <c r="CT256" s="32">
        <v>16.945992950722633</v>
      </c>
      <c r="CU256" s="32">
        <v>21.521212244712711</v>
      </c>
      <c r="CV256" s="32">
        <v>15.711309049332348</v>
      </c>
      <c r="CW256" s="32">
        <v>13.982174401776289</v>
      </c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4.4314498124645665</v>
      </c>
      <c r="CM257" s="16">
        <v>4.3731952320975678</v>
      </c>
      <c r="CN257" s="16">
        <v>4.1339201236008885</v>
      </c>
      <c r="CO257" s="16">
        <v>4.683321728151788</v>
      </c>
      <c r="CP257" s="32">
        <v>4.5751521491891181</v>
      </c>
      <c r="CQ257" s="32">
        <v>4.7671130835724229</v>
      </c>
      <c r="CR257" s="32">
        <v>4.1584555558304999</v>
      </c>
      <c r="CS257" s="32">
        <v>4.3707017183959262</v>
      </c>
      <c r="CT257" s="32">
        <v>4.3098151662980966</v>
      </c>
      <c r="CU257" s="32">
        <v>4.669206710147197</v>
      </c>
      <c r="CV257" s="32">
        <v>4.3033590162572057</v>
      </c>
      <c r="CW257" s="32">
        <v>4.6096404772938495</v>
      </c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0.74582732876899949</v>
      </c>
      <c r="CM258" s="16">
        <v>0.73309993978781463</v>
      </c>
      <c r="CN258" s="16">
        <v>0.89337425740754606</v>
      </c>
      <c r="CO258" s="16">
        <v>0.9758799249066511</v>
      </c>
      <c r="CP258" s="32">
        <v>1.0410460822278258</v>
      </c>
      <c r="CQ258" s="32">
        <v>1.2030390221186338</v>
      </c>
      <c r="CR258" s="32">
        <v>1.2066378314903499</v>
      </c>
      <c r="CS258" s="32">
        <v>1.0389014110442309</v>
      </c>
      <c r="CT258" s="32">
        <v>1.1174537969776461</v>
      </c>
      <c r="CU258" s="32">
        <v>1.3420523048503183</v>
      </c>
      <c r="CV258" s="32">
        <v>0.98046972696017032</v>
      </c>
      <c r="CW258" s="32">
        <v>0.88450547332578444</v>
      </c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4.4603325717859033</v>
      </c>
      <c r="CM259" s="16">
        <v>6.1183126888824058</v>
      </c>
      <c r="CN259" s="16">
        <v>5.9994324073497394</v>
      </c>
      <c r="CO259" s="16">
        <v>4.0463739825350959</v>
      </c>
      <c r="CP259" s="32">
        <v>4.0488036381682964</v>
      </c>
      <c r="CQ259" s="32">
        <v>5.3949879882496363</v>
      </c>
      <c r="CR259" s="32">
        <v>5.9905648938263703</v>
      </c>
      <c r="CS259" s="32">
        <v>4.5432503722971962</v>
      </c>
      <c r="CT259" s="32">
        <v>4.2899918319245538</v>
      </c>
      <c r="CU259" s="32">
        <v>5.7963680312410091</v>
      </c>
      <c r="CV259" s="32">
        <v>7.4119999766046423</v>
      </c>
      <c r="CW259" s="32">
        <v>4.5327289339110806</v>
      </c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13.503096050191823</v>
      </c>
      <c r="CM260" s="16">
        <v>7.0028213545952029</v>
      </c>
      <c r="CN260" s="16">
        <v>6.3806336802232604</v>
      </c>
      <c r="CO260" s="16">
        <v>7.200112853581607</v>
      </c>
      <c r="CP260" s="32">
        <v>13.805798037862877</v>
      </c>
      <c r="CQ260" s="32">
        <v>9.0295671796693977</v>
      </c>
      <c r="CR260" s="32">
        <v>7.7999874347865843</v>
      </c>
      <c r="CS260" s="32">
        <v>9.6463181532193136</v>
      </c>
      <c r="CT260" s="32">
        <v>13.733920942684897</v>
      </c>
      <c r="CU260" s="32">
        <v>6.8183343085194181</v>
      </c>
      <c r="CV260" s="32">
        <v>7.5592564931937316</v>
      </c>
      <c r="CW260" s="32">
        <v>8.5601274180931721</v>
      </c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1.1494188283817641</v>
      </c>
      <c r="CM261" s="16">
        <v>0.96468968682637213</v>
      </c>
      <c r="CN261" s="16">
        <v>0.78085590160184848</v>
      </c>
      <c r="CO261" s="16">
        <v>0.88434330493797464</v>
      </c>
      <c r="CP261" s="32">
        <v>0.97083602822938764</v>
      </c>
      <c r="CQ261" s="32">
        <v>1.0896273988720122</v>
      </c>
      <c r="CR261" s="32">
        <v>0.78447569215151292</v>
      </c>
      <c r="CS261" s="32">
        <v>0.95899781663073436</v>
      </c>
      <c r="CT261" s="32">
        <v>1.0245988283149166</v>
      </c>
      <c r="CU261" s="32">
        <v>0.87878180500727821</v>
      </c>
      <c r="CV261" s="32">
        <v>0.76379831366234141</v>
      </c>
      <c r="CW261" s="32">
        <v>1.021379095566872</v>
      </c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2.7498449474089472</v>
      </c>
      <c r="CM262" s="16">
        <v>2.2770351951553236</v>
      </c>
      <c r="CN262" s="16">
        <v>2.3660512301986301</v>
      </c>
      <c r="CO262" s="16">
        <v>2.5436764847521727</v>
      </c>
      <c r="CP262" s="32">
        <v>2.8792753185114881</v>
      </c>
      <c r="CQ262" s="32">
        <v>2.504437387648546</v>
      </c>
      <c r="CR262" s="32">
        <v>2.5259492885718737</v>
      </c>
      <c r="CS262" s="32">
        <v>2.7500670241778544</v>
      </c>
      <c r="CT262" s="32">
        <v>2.7197733781859661</v>
      </c>
      <c r="CU262" s="32">
        <v>2.3684493166723475</v>
      </c>
      <c r="CV262" s="32">
        <v>2.4375723729671845</v>
      </c>
      <c r="CW262" s="32">
        <v>2.7044043901368138</v>
      </c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4.3784023012133781</v>
      </c>
      <c r="CM263" s="16">
        <v>4.8483016214209416</v>
      </c>
      <c r="CN263" s="16">
        <v>4.6111315378407385</v>
      </c>
      <c r="CO263" s="16">
        <v>4.499385630300675</v>
      </c>
      <c r="CP263" s="32">
        <v>3.825298107213372</v>
      </c>
      <c r="CQ263" s="32">
        <v>4.5542151668409359</v>
      </c>
      <c r="CR263" s="32">
        <v>4.5645877519618407</v>
      </c>
      <c r="CS263" s="32">
        <v>4.2542185731695863</v>
      </c>
      <c r="CT263" s="32">
        <v>3.6612252668913112</v>
      </c>
      <c r="CU263" s="32">
        <v>4.499137222912605</v>
      </c>
      <c r="CV263" s="32">
        <v>4.703550969075625</v>
      </c>
      <c r="CW263" s="32">
        <v>4.3436452651214825</v>
      </c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2.4324061051020864</v>
      </c>
      <c r="CM264" s="16">
        <v>2.4337481599691615</v>
      </c>
      <c r="CN264" s="16">
        <v>2.5707624618194345</v>
      </c>
      <c r="CO264" s="16">
        <v>4.2827307992262291</v>
      </c>
      <c r="CP264" s="32">
        <v>2.2831169556941169</v>
      </c>
      <c r="CQ264" s="32">
        <v>2.6639306363644777</v>
      </c>
      <c r="CR264" s="32">
        <v>2.6961060630900215</v>
      </c>
      <c r="CS264" s="32">
        <v>4.8068762162656142</v>
      </c>
      <c r="CT264" s="32">
        <v>3.0071308917751369</v>
      </c>
      <c r="CU264" s="32">
        <v>3.4876256579290907</v>
      </c>
      <c r="CV264" s="32">
        <v>2.8144171422214765</v>
      </c>
      <c r="CW264" s="32">
        <v>5.9127597736466013</v>
      </c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1.117756782427725</v>
      </c>
      <c r="CM265" s="16">
        <v>1.1929481195473097</v>
      </c>
      <c r="CN265" s="16">
        <v>1.0689140762999338</v>
      </c>
      <c r="CO265" s="16">
        <v>1.4000188265644156</v>
      </c>
      <c r="CP265" s="32">
        <v>1.1843835792885211</v>
      </c>
      <c r="CQ265" s="32">
        <v>0.98228875165374008</v>
      </c>
      <c r="CR265" s="32">
        <v>0.83529737714088026</v>
      </c>
      <c r="CS265" s="32">
        <v>1.057863160471562</v>
      </c>
      <c r="CT265" s="32">
        <v>1.0234938499401443</v>
      </c>
      <c r="CU265" s="32">
        <v>0.97978526533351107</v>
      </c>
      <c r="CV265" s="32">
        <v>1.0492849339666339</v>
      </c>
      <c r="CW265" s="32">
        <v>1.110466709859756</v>
      </c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3.9949427214729409</v>
      </c>
      <c r="CM266" s="16">
        <v>1.1917803381613123</v>
      </c>
      <c r="CN266" s="16">
        <v>1.3987409273960383</v>
      </c>
      <c r="CO266" s="16">
        <v>3.3401359519161109</v>
      </c>
      <c r="CP266" s="32">
        <v>2.732266841954722</v>
      </c>
      <c r="CQ266" s="32">
        <v>1.6514075314724295</v>
      </c>
      <c r="CR266" s="32">
        <v>1.6723177283930388</v>
      </c>
      <c r="CS266" s="32">
        <v>3.5735217016686764</v>
      </c>
      <c r="CT266" s="32">
        <v>2.8542177965747535</v>
      </c>
      <c r="CU266" s="32">
        <v>1.6704810244143973</v>
      </c>
      <c r="CV266" s="32">
        <v>1.7435175519351267</v>
      </c>
      <c r="CW266" s="32">
        <v>3.8729288144423104</v>
      </c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0.9588527788214708</v>
      </c>
      <c r="CM267" s="16">
        <v>1.0303170514147704</v>
      </c>
      <c r="CN267" s="16">
        <v>0.90228066620515968</v>
      </c>
      <c r="CO267" s="16">
        <v>1.0956036667287332</v>
      </c>
      <c r="CP267" s="32">
        <v>0.96184004331942174</v>
      </c>
      <c r="CQ267" s="32">
        <v>1.0625525970579064</v>
      </c>
      <c r="CR267" s="32">
        <v>0.88732951350751432</v>
      </c>
      <c r="CS267" s="32">
        <v>1.2063834237895836</v>
      </c>
      <c r="CT267" s="32">
        <v>1.0353385638290953</v>
      </c>
      <c r="CU267" s="32">
        <v>1.1183674473882854</v>
      </c>
      <c r="CV267" s="32">
        <v>0.97746036129797886</v>
      </c>
      <c r="CW267" s="32">
        <v>1.1405090782035681</v>
      </c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1.5714942409439201</v>
      </c>
      <c r="CM268" s="16">
        <v>1.67928038783113</v>
      </c>
      <c r="CN268" s="16">
        <v>1.1899266363311933</v>
      </c>
      <c r="CO268" s="16">
        <v>1.9376657191332372</v>
      </c>
      <c r="CP268" s="32">
        <v>1.3087518386890964</v>
      </c>
      <c r="CQ268" s="32">
        <v>1.5913940698012841</v>
      </c>
      <c r="CR268" s="32">
        <v>1.2482407053931226</v>
      </c>
      <c r="CS268" s="32">
        <v>1.9295096587568963</v>
      </c>
      <c r="CT268" s="32">
        <v>1.4083905464199928</v>
      </c>
      <c r="CU268" s="32">
        <v>1.6710916768476785</v>
      </c>
      <c r="CV268" s="32">
        <v>1.213979346287533</v>
      </c>
      <c r="CW268" s="32">
        <v>1.4840889162947279</v>
      </c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0.10019404572120058</v>
      </c>
      <c r="CM269" s="16">
        <v>0.10530562771351322</v>
      </c>
      <c r="CN269" s="16">
        <v>1.0668021576495215</v>
      </c>
      <c r="CO269" s="16">
        <v>1.6756227289449865</v>
      </c>
      <c r="CP269" s="32">
        <v>0.44289728357596286</v>
      </c>
      <c r="CQ269" s="32">
        <v>0.68440467686221829</v>
      </c>
      <c r="CR269" s="32">
        <v>1.167657253474961</v>
      </c>
      <c r="CS269" s="32">
        <v>2.34326303696868</v>
      </c>
      <c r="CT269" s="32">
        <v>0.36975840341806471</v>
      </c>
      <c r="CU269" s="32">
        <v>0.39289747133452191</v>
      </c>
      <c r="CV269" s="32">
        <v>1.5574603766249144</v>
      </c>
      <c r="CW269" s="32">
        <v>2.0264854873124394</v>
      </c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1.7575807336267271</v>
      </c>
      <c r="CM270" s="16">
        <v>1.5593223452509528</v>
      </c>
      <c r="CN270" s="16">
        <v>1.6093962297169737</v>
      </c>
      <c r="CO270" s="16">
        <v>1.763101344141091</v>
      </c>
      <c r="CP270" s="32">
        <v>1.8515981157876604</v>
      </c>
      <c r="CQ270" s="32">
        <v>1.8550773765196964</v>
      </c>
      <c r="CR270" s="32">
        <v>1.7829117836238311</v>
      </c>
      <c r="CS270" s="32">
        <v>1.9196966961653097</v>
      </c>
      <c r="CT270" s="32">
        <v>1.9885118794771883</v>
      </c>
      <c r="CU270" s="32">
        <v>1.8444810040315043</v>
      </c>
      <c r="CV270" s="32">
        <v>1.9423389256435424</v>
      </c>
      <c r="CW270" s="32">
        <v>2.0432785858564606</v>
      </c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2.2541493619995467</v>
      </c>
      <c r="CM271" s="16">
        <v>2.1805079474202969</v>
      </c>
      <c r="CN271" s="16">
        <v>2.114860169155349</v>
      </c>
      <c r="CO271" s="16">
        <v>2.3905785074298613</v>
      </c>
      <c r="CP271" s="32">
        <v>2.0452031973770444</v>
      </c>
      <c r="CQ271" s="32">
        <v>2.003954100019496</v>
      </c>
      <c r="CR271" s="32">
        <v>1.7773538921172307</v>
      </c>
      <c r="CS271" s="32">
        <v>2.2021359454469707</v>
      </c>
      <c r="CT271" s="32">
        <v>1.945947600842644</v>
      </c>
      <c r="CU271" s="32">
        <v>2.124285015671703</v>
      </c>
      <c r="CV271" s="32">
        <v>2.0945605172028521</v>
      </c>
      <c r="CW271" s="32">
        <v>2.4885717739189355</v>
      </c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0.79548330553343272</v>
      </c>
      <c r="CM272" s="16">
        <v>0.80983506385211312</v>
      </c>
      <c r="CN272" s="16">
        <v>0.8971008243624613</v>
      </c>
      <c r="CO272" s="16">
        <v>1.3737677230968552</v>
      </c>
      <c r="CP272" s="32">
        <v>0.89714127764430118</v>
      </c>
      <c r="CQ272" s="32">
        <v>1.0391554026742462</v>
      </c>
      <c r="CR272" s="32">
        <v>0.99776200272214222</v>
      </c>
      <c r="CS272" s="32">
        <v>1.5930549071137692</v>
      </c>
      <c r="CT272" s="32">
        <v>1.0086972914255987</v>
      </c>
      <c r="CU272" s="32">
        <v>1.1639086243437144</v>
      </c>
      <c r="CV272" s="32">
        <v>1.1834560457230152</v>
      </c>
      <c r="CW272" s="32">
        <v>1.6512905025998355</v>
      </c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1.1100354062938971</v>
      </c>
      <c r="CM273" s="16">
        <v>0.92111182476566078</v>
      </c>
      <c r="CN273" s="16">
        <v>1.1056042208073731</v>
      </c>
      <c r="CO273" s="16">
        <v>1.1932625137035366</v>
      </c>
      <c r="CP273" s="32">
        <v>1.2828707851423633</v>
      </c>
      <c r="CQ273" s="32">
        <v>1.00681756367822</v>
      </c>
      <c r="CR273" s="32">
        <v>1.059628491732068</v>
      </c>
      <c r="CS273" s="32">
        <v>1.1330398270774884</v>
      </c>
      <c r="CT273" s="32">
        <v>1.2641535947518372</v>
      </c>
      <c r="CU273" s="32">
        <v>0.94074857130207867</v>
      </c>
      <c r="CV273" s="32">
        <v>0.95367022779219135</v>
      </c>
      <c r="CW273" s="32">
        <v>0.95770293809639384</v>
      </c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0.38148867682558113</v>
      </c>
      <c r="CM274" s="16">
        <v>0.40308960176496827</v>
      </c>
      <c r="CN274" s="16">
        <v>0.58969126205694189</v>
      </c>
      <c r="CO274" s="16">
        <v>0.79209479120214266</v>
      </c>
      <c r="CP274" s="32">
        <v>0.51536152188366646</v>
      </c>
      <c r="CQ274" s="32">
        <v>0.61822213589865904</v>
      </c>
      <c r="CR274" s="32">
        <v>0.57811317666091921</v>
      </c>
      <c r="CS274" s="32">
        <v>0.85472663438017438</v>
      </c>
      <c r="CT274" s="32">
        <v>0.64446176844844127</v>
      </c>
      <c r="CU274" s="32">
        <v>0.56408483964072698</v>
      </c>
      <c r="CV274" s="32">
        <v>0.5988304131872515</v>
      </c>
      <c r="CW274" s="32">
        <v>0.85231028371452244</v>
      </c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20.008854620860355</v>
      </c>
      <c r="CM275" s="16">
        <v>18.886517414109004</v>
      </c>
      <c r="CN275" s="16">
        <v>25.347555844041569</v>
      </c>
      <c r="CO275" s="16">
        <v>18.999549257690258</v>
      </c>
      <c r="CP275" s="32">
        <v>20.555273858418943</v>
      </c>
      <c r="CQ275" s="32">
        <v>19.895939448240537</v>
      </c>
      <c r="CR275" s="32">
        <v>25.967888980669251</v>
      </c>
      <c r="CS275" s="32">
        <v>18.326784492469546</v>
      </c>
      <c r="CT275" s="32">
        <v>20.832857465209372</v>
      </c>
      <c r="CU275" s="32">
        <v>19.408114842596895</v>
      </c>
      <c r="CV275" s="32">
        <v>24.885344400545918</v>
      </c>
      <c r="CW275" s="32">
        <v>18.859336750009046</v>
      </c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27"/>
      <c r="CQ276" s="27"/>
      <c r="CR276" s="27"/>
      <c r="CS276" s="27"/>
      <c r="CT276" s="27"/>
      <c r="CU276" s="27"/>
      <c r="CV276" s="27"/>
      <c r="CW276" s="27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32">
        <v>100</v>
      </c>
      <c r="CQ277" s="32">
        <v>100</v>
      </c>
      <c r="CR277" s="32">
        <v>100</v>
      </c>
      <c r="CS277" s="32">
        <v>100</v>
      </c>
      <c r="CT277" s="32">
        <v>100</v>
      </c>
      <c r="CU277" s="32">
        <v>100</v>
      </c>
      <c r="CV277" s="32">
        <v>100</v>
      </c>
      <c r="CW277" s="32">
        <v>100</v>
      </c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28"/>
      <c r="CQ278" s="28"/>
      <c r="CR278" s="28"/>
      <c r="CS278" s="28"/>
      <c r="CT278" s="28"/>
      <c r="CU278" s="28"/>
      <c r="CV278" s="28"/>
      <c r="CW278" s="28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27"/>
      <c r="CQ280" s="27"/>
      <c r="CR280" s="27"/>
      <c r="CS280" s="27"/>
      <c r="CT280" s="27"/>
      <c r="CU280" s="27"/>
      <c r="CV280" s="27"/>
      <c r="CW280" s="27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27"/>
      <c r="CQ281" s="27"/>
      <c r="CR281" s="27"/>
      <c r="CS281" s="27"/>
      <c r="CT281" s="27"/>
      <c r="CU281" s="27"/>
      <c r="CV281" s="27"/>
      <c r="CW281" s="27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82</v>
      </c>
    </row>
    <row r="286" spans="1:155" x14ac:dyDescent="0.2">
      <c r="A286" s="1" t="s">
        <v>47</v>
      </c>
    </row>
    <row r="287" spans="1:155" x14ac:dyDescent="0.2">
      <c r="A287" s="1" t="s">
        <v>80</v>
      </c>
    </row>
    <row r="288" spans="1:155" x14ac:dyDescent="0.2">
      <c r="A288" s="1" t="s">
        <v>51</v>
      </c>
    </row>
    <row r="290" spans="1:155" x14ac:dyDescent="0.2">
      <c r="A290" s="4"/>
      <c r="B290" s="36">
        <v>2000</v>
      </c>
      <c r="C290" s="36"/>
      <c r="D290" s="36"/>
      <c r="E290" s="36"/>
      <c r="F290" s="36">
        <v>2001</v>
      </c>
      <c r="G290" s="36"/>
      <c r="H290" s="36"/>
      <c r="I290" s="36"/>
      <c r="J290" s="36">
        <v>2002</v>
      </c>
      <c r="K290" s="36"/>
      <c r="L290" s="36"/>
      <c r="M290" s="36"/>
      <c r="N290" s="36">
        <v>2003</v>
      </c>
      <c r="O290" s="36"/>
      <c r="P290" s="36"/>
      <c r="Q290" s="36"/>
      <c r="R290" s="36">
        <v>2004</v>
      </c>
      <c r="S290" s="36"/>
      <c r="T290" s="36"/>
      <c r="U290" s="36"/>
      <c r="V290" s="36">
        <v>2005</v>
      </c>
      <c r="W290" s="36"/>
      <c r="X290" s="36"/>
      <c r="Y290" s="36"/>
      <c r="Z290" s="36">
        <v>2006</v>
      </c>
      <c r="AA290" s="36"/>
      <c r="AB290" s="36"/>
      <c r="AC290" s="36"/>
      <c r="AD290" s="36">
        <v>2007</v>
      </c>
      <c r="AE290" s="36"/>
      <c r="AF290" s="36"/>
      <c r="AG290" s="36"/>
      <c r="AH290" s="36">
        <v>2008</v>
      </c>
      <c r="AI290" s="36"/>
      <c r="AJ290" s="36"/>
      <c r="AK290" s="36"/>
      <c r="AL290" s="36">
        <v>2009</v>
      </c>
      <c r="AM290" s="36"/>
      <c r="AN290" s="36"/>
      <c r="AO290" s="36"/>
      <c r="AP290" s="36">
        <v>2010</v>
      </c>
      <c r="AQ290" s="36"/>
      <c r="AR290" s="36"/>
      <c r="AS290" s="36"/>
      <c r="AT290" s="36">
        <v>2011</v>
      </c>
      <c r="AU290" s="36"/>
      <c r="AV290" s="36"/>
      <c r="AW290" s="36"/>
      <c r="AX290" s="36">
        <v>2012</v>
      </c>
      <c r="AY290" s="36"/>
      <c r="AZ290" s="36"/>
      <c r="BA290" s="36"/>
      <c r="BB290" s="36">
        <v>2013</v>
      </c>
      <c r="BC290" s="36"/>
      <c r="BD290" s="36"/>
      <c r="BE290" s="36"/>
      <c r="BF290" s="36">
        <v>2014</v>
      </c>
      <c r="BG290" s="36"/>
      <c r="BH290" s="36"/>
      <c r="BI290" s="36"/>
      <c r="BJ290" s="36">
        <v>2015</v>
      </c>
      <c r="BK290" s="36"/>
      <c r="BL290" s="36"/>
      <c r="BM290" s="36"/>
      <c r="BN290" s="36">
        <v>2016</v>
      </c>
      <c r="BO290" s="36"/>
      <c r="BP290" s="36"/>
      <c r="BQ290" s="36"/>
      <c r="BR290" s="36">
        <v>2017</v>
      </c>
      <c r="BS290" s="36"/>
      <c r="BT290" s="36"/>
      <c r="BU290" s="36"/>
      <c r="BV290" s="36">
        <v>2018</v>
      </c>
      <c r="BW290" s="36"/>
      <c r="BX290" s="36"/>
      <c r="BY290" s="36"/>
      <c r="BZ290" s="36">
        <v>2019</v>
      </c>
      <c r="CA290" s="36"/>
      <c r="CB290" s="36"/>
      <c r="CC290" s="36"/>
      <c r="CD290" s="35">
        <v>2020</v>
      </c>
      <c r="CE290" s="35"/>
      <c r="CF290" s="35"/>
      <c r="CG290" s="35"/>
      <c r="CH290" s="22">
        <v>2021</v>
      </c>
      <c r="CI290" s="22"/>
      <c r="CJ290" s="22"/>
      <c r="CK290" s="22"/>
      <c r="CL290" s="22">
        <v>2022</v>
      </c>
      <c r="CM290" s="22"/>
      <c r="CN290" s="22"/>
      <c r="CO290" s="22"/>
      <c r="CP290" s="24">
        <v>2023</v>
      </c>
      <c r="CQ290" s="24"/>
      <c r="CR290" s="24"/>
      <c r="CS290" s="24"/>
      <c r="CT290" s="24">
        <v>2024</v>
      </c>
      <c r="CU290" s="24"/>
      <c r="CV290" s="24"/>
      <c r="CW290" s="24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30" t="s">
        <v>6</v>
      </c>
      <c r="CQ291" s="30" t="s">
        <v>7</v>
      </c>
      <c r="CR291" s="30" t="s">
        <v>8</v>
      </c>
      <c r="CS291" s="30" t="s">
        <v>9</v>
      </c>
      <c r="CT291" s="30" t="s">
        <v>6</v>
      </c>
      <c r="CU291" s="30" t="s">
        <v>7</v>
      </c>
      <c r="CV291" s="30" t="s">
        <v>8</v>
      </c>
      <c r="CW291" s="30" t="s">
        <v>9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19.036208138896992</v>
      </c>
      <c r="CM293" s="16">
        <v>20.319277363617076</v>
      </c>
      <c r="CN293" s="16">
        <v>25.588649691704298</v>
      </c>
      <c r="CO293" s="16">
        <v>13.910321827626722</v>
      </c>
      <c r="CP293" s="32">
        <v>18.225373178518751</v>
      </c>
      <c r="CQ293" s="32">
        <v>18.713381159790838</v>
      </c>
      <c r="CR293" s="32">
        <v>23.584956319049247</v>
      </c>
      <c r="CS293" s="32">
        <v>12.311581999698559</v>
      </c>
      <c r="CT293" s="32">
        <v>17.581867431165691</v>
      </c>
      <c r="CU293" s="32">
        <v>19.836819467348572</v>
      </c>
      <c r="CV293" s="32">
        <v>24.793049929350726</v>
      </c>
      <c r="CW293" s="32">
        <v>14.262350775222444</v>
      </c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11.167858983329133</v>
      </c>
      <c r="CM294" s="16">
        <v>9.124849544613264</v>
      </c>
      <c r="CN294" s="16">
        <v>14.921595433852056</v>
      </c>
      <c r="CO294" s="16">
        <v>8.5970261321865493</v>
      </c>
      <c r="CP294" s="32">
        <v>11.47682724396862</v>
      </c>
      <c r="CQ294" s="32">
        <v>9.1258476958298118</v>
      </c>
      <c r="CR294" s="32">
        <v>12.726383355997337</v>
      </c>
      <c r="CS294" s="32">
        <v>6.584404253935662</v>
      </c>
      <c r="CT294" s="32">
        <v>10.334847858557561</v>
      </c>
      <c r="CU294" s="32">
        <v>8.1611511555982652</v>
      </c>
      <c r="CV294" s="32">
        <v>13.104116141858924</v>
      </c>
      <c r="CW294" s="32">
        <v>7.7442807275234369</v>
      </c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3.4192427137205614</v>
      </c>
      <c r="CM295" s="16">
        <v>4.5511827444873232</v>
      </c>
      <c r="CN295" s="16">
        <v>4.3423336217910302</v>
      </c>
      <c r="CO295" s="16">
        <v>2.769418708912148</v>
      </c>
      <c r="CP295" s="32">
        <v>2.3495525874499137</v>
      </c>
      <c r="CQ295" s="32">
        <v>3.1557085346273044</v>
      </c>
      <c r="CR295" s="32">
        <v>3.60274702652046</v>
      </c>
      <c r="CS295" s="32">
        <v>2.3857350055380184</v>
      </c>
      <c r="CT295" s="32">
        <v>2.7271379347290905</v>
      </c>
      <c r="CU295" s="32">
        <v>4.0276624348000674</v>
      </c>
      <c r="CV295" s="32">
        <v>4.1726629542868592</v>
      </c>
      <c r="CW295" s="32">
        <v>2.931122771496228</v>
      </c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9.3372304844995313E-2</v>
      </c>
      <c r="CM296" s="16">
        <v>0.30489388512929805</v>
      </c>
      <c r="CN296" s="16">
        <v>0.10402593247928035</v>
      </c>
      <c r="CO296" s="16">
        <v>0.11379588328390305</v>
      </c>
      <c r="CP296" s="32">
        <v>0.16775398177601078</v>
      </c>
      <c r="CQ296" s="32">
        <v>0.45460977740628805</v>
      </c>
      <c r="CR296" s="32">
        <v>0.13159394002720967</v>
      </c>
      <c r="CS296" s="32">
        <v>0.10820408132178538</v>
      </c>
      <c r="CT296" s="32">
        <v>0.11407575746290453</v>
      </c>
      <c r="CU296" s="32">
        <v>0.51793563706591994</v>
      </c>
      <c r="CV296" s="32">
        <v>0.12085554826489428</v>
      </c>
      <c r="CW296" s="32">
        <v>8.1881382530506974E-2</v>
      </c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0.87917090397174258</v>
      </c>
      <c r="CM297" s="16">
        <v>1.5488817117970908</v>
      </c>
      <c r="CN297" s="16">
        <v>1.132797811561697</v>
      </c>
      <c r="CO297" s="16">
        <v>0.51178713467943537</v>
      </c>
      <c r="CP297" s="32">
        <v>0.68155774876157749</v>
      </c>
      <c r="CQ297" s="32">
        <v>1.2804177749138053</v>
      </c>
      <c r="CR297" s="32">
        <v>1.1583145362419385</v>
      </c>
      <c r="CS297" s="32">
        <v>0.74480356314457752</v>
      </c>
      <c r="CT297" s="32">
        <v>0.99661393895627814</v>
      </c>
      <c r="CU297" s="32">
        <v>1.9678613083544925</v>
      </c>
      <c r="CV297" s="32">
        <v>1.6237393922544747</v>
      </c>
      <c r="CW297" s="32">
        <v>0.88513470648275205</v>
      </c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1.1566976680349954</v>
      </c>
      <c r="CM298" s="16">
        <v>1.5998276377863367</v>
      </c>
      <c r="CN298" s="16">
        <v>2.0376865620845317</v>
      </c>
      <c r="CO298" s="16">
        <v>0.84524634190704195</v>
      </c>
      <c r="CP298" s="32">
        <v>0.89563214054342843</v>
      </c>
      <c r="CQ298" s="32">
        <v>1.2690043677581591</v>
      </c>
      <c r="CR298" s="32">
        <v>2.2503738020718931</v>
      </c>
      <c r="CS298" s="32">
        <v>0.95558721940250446</v>
      </c>
      <c r="CT298" s="32">
        <v>0.90078904611281441</v>
      </c>
      <c r="CU298" s="32">
        <v>1.4510218576402727</v>
      </c>
      <c r="CV298" s="32">
        <v>2.0967412916536521</v>
      </c>
      <c r="CW298" s="32">
        <v>1.0502508231383185</v>
      </c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1.5184248039414072</v>
      </c>
      <c r="CM299" s="16">
        <v>1.2920554566059521</v>
      </c>
      <c r="CN299" s="16">
        <v>1.9358930736596562</v>
      </c>
      <c r="CO299" s="16">
        <v>0.59222149181100192</v>
      </c>
      <c r="CP299" s="32">
        <v>1.7835189886707352</v>
      </c>
      <c r="CQ299" s="32">
        <v>1.2928759300497759</v>
      </c>
      <c r="CR299" s="32">
        <v>2.2779176385761182</v>
      </c>
      <c r="CS299" s="32">
        <v>0.93668954701914864</v>
      </c>
      <c r="CT299" s="32">
        <v>1.5812988585940071</v>
      </c>
      <c r="CU299" s="32">
        <v>1.4576642979698196</v>
      </c>
      <c r="CV299" s="32">
        <v>2.3633983944646633</v>
      </c>
      <c r="CW299" s="32">
        <v>0.9844202181168773</v>
      </c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0.54523112287140563</v>
      </c>
      <c r="CM300" s="16">
        <v>1.6367812363480541</v>
      </c>
      <c r="CN300" s="16">
        <v>0.77826205345846877</v>
      </c>
      <c r="CO300" s="16">
        <v>0.32568736837256873</v>
      </c>
      <c r="CP300" s="32">
        <v>0.55071268424893749</v>
      </c>
      <c r="CQ300" s="32">
        <v>1.7958327445052613</v>
      </c>
      <c r="CR300" s="32">
        <v>1.0146762384803334</v>
      </c>
      <c r="CS300" s="32">
        <v>0.39836183898340727</v>
      </c>
      <c r="CT300" s="32">
        <v>0.5796467272763639</v>
      </c>
      <c r="CU300" s="32">
        <v>1.9490996608439841</v>
      </c>
      <c r="CV300" s="32">
        <v>0.91732900104528359</v>
      </c>
      <c r="CW300" s="32">
        <v>0.39566188927566542</v>
      </c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0.22631592091380792</v>
      </c>
      <c r="CM301" s="16">
        <v>0.20437151534491493</v>
      </c>
      <c r="CN301" s="16">
        <v>0.27890969016252221</v>
      </c>
      <c r="CO301" s="16">
        <v>0.12629270547328872</v>
      </c>
      <c r="CP301" s="32">
        <v>0.28199134906091883</v>
      </c>
      <c r="CQ301" s="32">
        <v>0.26965265991113196</v>
      </c>
      <c r="CR301" s="32">
        <v>0.35952304209814961</v>
      </c>
      <c r="CS301" s="32">
        <v>0.15087539211739953</v>
      </c>
      <c r="CT301" s="32">
        <v>0.28886065457111793</v>
      </c>
      <c r="CU301" s="32">
        <v>0.25292063612165044</v>
      </c>
      <c r="CV301" s="32">
        <v>0.34232081311008244</v>
      </c>
      <c r="CW301" s="32">
        <v>0.15680821527522359</v>
      </c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2.9893717268948742E-2</v>
      </c>
      <c r="CM302" s="16">
        <v>5.6433631504840459E-2</v>
      </c>
      <c r="CN302" s="16">
        <v>5.7145512655054069E-2</v>
      </c>
      <c r="CO302" s="16">
        <v>2.884606100078586E-2</v>
      </c>
      <c r="CP302" s="32">
        <v>3.782645403861102E-2</v>
      </c>
      <c r="CQ302" s="32">
        <v>6.9431674789298403E-2</v>
      </c>
      <c r="CR302" s="32">
        <v>6.3426739035808033E-2</v>
      </c>
      <c r="CS302" s="32">
        <v>4.6921098236056627E-2</v>
      </c>
      <c r="CT302" s="32">
        <v>5.8596654905551597E-2</v>
      </c>
      <c r="CU302" s="32">
        <v>5.1502478954103453E-2</v>
      </c>
      <c r="CV302" s="32">
        <v>5.1886392411890928E-2</v>
      </c>
      <c r="CW302" s="32">
        <v>3.2790041383433478E-2</v>
      </c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9.0723256606146254</v>
      </c>
      <c r="CM303" s="16">
        <v>19.909601310548222</v>
      </c>
      <c r="CN303" s="16">
        <v>8.4156171614580355</v>
      </c>
      <c r="CO303" s="16">
        <v>27.137333200081144</v>
      </c>
      <c r="CP303" s="32">
        <v>10.785098157390223</v>
      </c>
      <c r="CQ303" s="32">
        <v>20.020886383711613</v>
      </c>
      <c r="CR303" s="32">
        <v>8.550580887959244</v>
      </c>
      <c r="CS303" s="32">
        <v>23.236774076072813</v>
      </c>
      <c r="CT303" s="32">
        <v>10.485988551389267</v>
      </c>
      <c r="CU303" s="32">
        <v>20.573672227716301</v>
      </c>
      <c r="CV303" s="32">
        <v>8.1341586015922456</v>
      </c>
      <c r="CW303" s="32">
        <v>22.237772922745222</v>
      </c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4.9180864237553346</v>
      </c>
      <c r="CM304" s="16">
        <v>4.8616628831309185</v>
      </c>
      <c r="CN304" s="16">
        <v>5.2365976811400907</v>
      </c>
      <c r="CO304" s="16">
        <v>5.1882753364038035</v>
      </c>
      <c r="CP304" s="32">
        <v>4.7905250353265139</v>
      </c>
      <c r="CQ304" s="32">
        <v>4.7325099844344409</v>
      </c>
      <c r="CR304" s="32">
        <v>5.0711297977015652</v>
      </c>
      <c r="CS304" s="32">
        <v>4.7998766730784164</v>
      </c>
      <c r="CT304" s="32">
        <v>4.2968301838425278</v>
      </c>
      <c r="CU304" s="32">
        <v>4.5718665158661027</v>
      </c>
      <c r="CV304" s="32">
        <v>5.0996236479470287</v>
      </c>
      <c r="CW304" s="32">
        <v>4.9305681177712506</v>
      </c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0.88482181223184209</v>
      </c>
      <c r="CM305" s="16">
        <v>0.8040006886717318</v>
      </c>
      <c r="CN305" s="16">
        <v>0.90860774479087225</v>
      </c>
      <c r="CO305" s="16">
        <v>1.085282795072549</v>
      </c>
      <c r="CP305" s="32">
        <v>1.1721899659072841</v>
      </c>
      <c r="CQ305" s="32">
        <v>1.1748677708438831</v>
      </c>
      <c r="CR305" s="32">
        <v>1.1834168760230266</v>
      </c>
      <c r="CS305" s="32">
        <v>1.1816057392614212</v>
      </c>
      <c r="CT305" s="32">
        <v>1.7800522162052881</v>
      </c>
      <c r="CU305" s="32">
        <v>1.3171649506827168</v>
      </c>
      <c r="CV305" s="32">
        <v>0.94016595074932796</v>
      </c>
      <c r="CW305" s="32">
        <v>0.98265322237772645</v>
      </c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3.393840107323054</v>
      </c>
      <c r="CM306" s="16">
        <v>5.5518372546314039</v>
      </c>
      <c r="CN306" s="16">
        <v>5.5547445325062945</v>
      </c>
      <c r="CO306" s="16">
        <v>3.1905090945924397</v>
      </c>
      <c r="CP306" s="32">
        <v>3.5948346585784581</v>
      </c>
      <c r="CQ306" s="32">
        <v>5.4359886296132354</v>
      </c>
      <c r="CR306" s="32">
        <v>5.6095363780915584</v>
      </c>
      <c r="CS306" s="32">
        <v>3.8233396784388285</v>
      </c>
      <c r="CT306" s="32">
        <v>4.1026120405398547</v>
      </c>
      <c r="CU306" s="32">
        <v>5.3760943607941423</v>
      </c>
      <c r="CV306" s="32">
        <v>6.3250498351360607</v>
      </c>
      <c r="CW306" s="32">
        <v>3.2822864420640752</v>
      </c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15.100360650415418</v>
      </c>
      <c r="CM307" s="16">
        <v>10.202967595965298</v>
      </c>
      <c r="CN307" s="16">
        <v>6.8595104762973413</v>
      </c>
      <c r="CO307" s="16">
        <v>6.3687482852879533</v>
      </c>
      <c r="CP307" s="32">
        <v>14.597221812671368</v>
      </c>
      <c r="CQ307" s="32">
        <v>11.14079963465146</v>
      </c>
      <c r="CR307" s="32">
        <v>7.5322134254417303</v>
      </c>
      <c r="CS307" s="32">
        <v>8.2711557850125761</v>
      </c>
      <c r="CT307" s="32">
        <v>13.167155898230387</v>
      </c>
      <c r="CU307" s="32">
        <v>8.0860961775579838</v>
      </c>
      <c r="CV307" s="32">
        <v>6.9697680935963273</v>
      </c>
      <c r="CW307" s="32">
        <v>7.0079872184189274</v>
      </c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2.3681164447916667</v>
      </c>
      <c r="CM308" s="16">
        <v>0.66808869119244363</v>
      </c>
      <c r="CN308" s="16">
        <v>0.63759973527467029</v>
      </c>
      <c r="CO308" s="16">
        <v>1.1348545854272398</v>
      </c>
      <c r="CP308" s="32">
        <v>1.7567785571688306</v>
      </c>
      <c r="CQ308" s="32">
        <v>0.78384011799553754</v>
      </c>
      <c r="CR308" s="32">
        <v>0.75670193685493592</v>
      </c>
      <c r="CS308" s="32">
        <v>1.4386920078893246</v>
      </c>
      <c r="CT308" s="32">
        <v>1.8376894409330979</v>
      </c>
      <c r="CU308" s="32">
        <v>0.64439002510433196</v>
      </c>
      <c r="CV308" s="32">
        <v>0.73690259689732107</v>
      </c>
      <c r="CW308" s="32">
        <v>1.5140122889794356</v>
      </c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2.9325290937916146</v>
      </c>
      <c r="CM309" s="16">
        <v>2.3788813997735554</v>
      </c>
      <c r="CN309" s="16">
        <v>3.2691582041258855</v>
      </c>
      <c r="CO309" s="16">
        <v>2.2929111297779707</v>
      </c>
      <c r="CP309" s="32">
        <v>2.929404711567162</v>
      </c>
      <c r="CQ309" s="32">
        <v>2.346243253832907</v>
      </c>
      <c r="CR309" s="32">
        <v>3.3873907003468622</v>
      </c>
      <c r="CS309" s="32">
        <v>2.5352474073509272</v>
      </c>
      <c r="CT309" s="32">
        <v>2.7677366516108459</v>
      </c>
      <c r="CU309" s="32">
        <v>2.2299154755401904</v>
      </c>
      <c r="CV309" s="32">
        <v>3.1960067777739432</v>
      </c>
      <c r="CW309" s="32">
        <v>2.4352872969377435</v>
      </c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3.8759792585726522</v>
      </c>
      <c r="CM310" s="16">
        <v>4.8935931708093348</v>
      </c>
      <c r="CN310" s="16">
        <v>5.5808231925079124</v>
      </c>
      <c r="CO310" s="16">
        <v>4.6309833357564454</v>
      </c>
      <c r="CP310" s="32">
        <v>3.6144780697406316</v>
      </c>
      <c r="CQ310" s="32">
        <v>4.6403307273730547</v>
      </c>
      <c r="CR310" s="32">
        <v>5.9159170380300239</v>
      </c>
      <c r="CS310" s="32">
        <v>4.6896138998445638</v>
      </c>
      <c r="CT310" s="32">
        <v>3.5954258062484463</v>
      </c>
      <c r="CU310" s="32">
        <v>4.6016368399061776</v>
      </c>
      <c r="CV310" s="32">
        <v>5.8966966824907399</v>
      </c>
      <c r="CW310" s="32">
        <v>4.6165787899996866</v>
      </c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1.3612104614976788</v>
      </c>
      <c r="CM311" s="16">
        <v>1.2466247432817243</v>
      </c>
      <c r="CN311" s="16">
        <v>3.4135597964932312</v>
      </c>
      <c r="CO311" s="16">
        <v>3.1167187152677132</v>
      </c>
      <c r="CP311" s="32">
        <v>1.1923727471045489</v>
      </c>
      <c r="CQ311" s="32">
        <v>1.2363400067551931</v>
      </c>
      <c r="CR311" s="32">
        <v>3.1802890725242636</v>
      </c>
      <c r="CS311" s="32">
        <v>3.4186835706545979</v>
      </c>
      <c r="CT311" s="32">
        <v>1.4122547879822174</v>
      </c>
      <c r="CU311" s="32">
        <v>1.5285923085900222</v>
      </c>
      <c r="CV311" s="32">
        <v>3.5140638152886732</v>
      </c>
      <c r="CW311" s="32">
        <v>4.8915962157169073</v>
      </c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1.1581916139980766</v>
      </c>
      <c r="CM312" s="16">
        <v>1.0878440571717229</v>
      </c>
      <c r="CN312" s="16">
        <v>1.1013892643255163</v>
      </c>
      <c r="CO312" s="16">
        <v>1.0325835196255451</v>
      </c>
      <c r="CP312" s="32">
        <v>1.0817808054830418</v>
      </c>
      <c r="CQ312" s="32">
        <v>0.76581190497786311</v>
      </c>
      <c r="CR312" s="32">
        <v>0.78161664564516609</v>
      </c>
      <c r="CS312" s="32">
        <v>0.74199686766414608</v>
      </c>
      <c r="CT312" s="32">
        <v>0.88208991956309912</v>
      </c>
      <c r="CU312" s="32">
        <v>0.75565619528732342</v>
      </c>
      <c r="CV312" s="32">
        <v>1.0346394813189383</v>
      </c>
      <c r="CW312" s="32">
        <v>0.69315409011309481</v>
      </c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3.4605814949859073</v>
      </c>
      <c r="CM313" s="16">
        <v>1.9886028666146705</v>
      </c>
      <c r="CN313" s="16">
        <v>2.0386049685080407</v>
      </c>
      <c r="CO313" s="16">
        <v>3.2386877413511437</v>
      </c>
      <c r="CP313" s="32">
        <v>2.3926201794411082</v>
      </c>
      <c r="CQ313" s="32">
        <v>2.2889969063755138</v>
      </c>
      <c r="CR313" s="32">
        <v>2.3923576348403639</v>
      </c>
      <c r="CS313" s="32">
        <v>3.5145843730805133</v>
      </c>
      <c r="CT313" s="32">
        <v>2.5169891527349928</v>
      </c>
      <c r="CU313" s="32">
        <v>2.4340155492869902</v>
      </c>
      <c r="CV313" s="32">
        <v>2.4792475846232382</v>
      </c>
      <c r="CW313" s="32">
        <v>3.8826582907879437</v>
      </c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1.0436389985525807</v>
      </c>
      <c r="CM314" s="16">
        <v>1.3116018271071017</v>
      </c>
      <c r="CN314" s="16">
        <v>0.75548854350869044</v>
      </c>
      <c r="CO314" s="16">
        <v>0.64781026115169171</v>
      </c>
      <c r="CP314" s="32">
        <v>0.9794699645656354</v>
      </c>
      <c r="CQ314" s="32">
        <v>1.5081558055455822</v>
      </c>
      <c r="CR314" s="32">
        <v>0.83508362016049376</v>
      </c>
      <c r="CS314" s="32">
        <v>0.84559937573244659</v>
      </c>
      <c r="CT314" s="32">
        <v>1.0966881327903735</v>
      </c>
      <c r="CU314" s="32">
        <v>1.6015314569867798</v>
      </c>
      <c r="CV314" s="32">
        <v>0.92008982980159326</v>
      </c>
      <c r="CW314" s="32">
        <v>0.69228668027040086</v>
      </c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1.1006466010202096</v>
      </c>
      <c r="CM315" s="16">
        <v>1.0480077709593696</v>
      </c>
      <c r="CN315" s="16">
        <v>1.3685933416191045</v>
      </c>
      <c r="CO315" s="16">
        <v>0.88430457160440168</v>
      </c>
      <c r="CP315" s="32">
        <v>0.8332181184633386</v>
      </c>
      <c r="CQ315" s="32">
        <v>1.0662896332876524</v>
      </c>
      <c r="CR315" s="32">
        <v>1.4553774312593515</v>
      </c>
      <c r="CS315" s="32">
        <v>1.2220390444820906</v>
      </c>
      <c r="CT315" s="32">
        <v>1.1781344668770832</v>
      </c>
      <c r="CU315" s="32">
        <v>1.5267994921922103</v>
      </c>
      <c r="CV315" s="32">
        <v>1.5021219164937014</v>
      </c>
      <c r="CW315" s="32">
        <v>1.0841400426020549</v>
      </c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0.17678126711563538</v>
      </c>
      <c r="CM316" s="16">
        <v>9.7896781468046465E-2</v>
      </c>
      <c r="CN316" s="16">
        <v>0.57818060624273526</v>
      </c>
      <c r="CO316" s="16">
        <v>1.206753001193791</v>
      </c>
      <c r="CP316" s="32">
        <v>0.92676478435865328</v>
      </c>
      <c r="CQ316" s="32">
        <v>0.709271461707073</v>
      </c>
      <c r="CR316" s="32">
        <v>0.68943648575777672</v>
      </c>
      <c r="CS316" s="32">
        <v>1.7494040164589983</v>
      </c>
      <c r="CT316" s="32">
        <v>0.83480914391342687</v>
      </c>
      <c r="CU316" s="32">
        <v>0.37638879412596815</v>
      </c>
      <c r="CV316" s="32">
        <v>0.81963250760608741</v>
      </c>
      <c r="CW316" s="32">
        <v>1.4075644592363905</v>
      </c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1.8250935404847555</v>
      </c>
      <c r="CM317" s="16">
        <v>0.63057891932270149</v>
      </c>
      <c r="CN317" s="16">
        <v>1.5403264848664675</v>
      </c>
      <c r="CO317" s="16">
        <v>2.3416343632205376</v>
      </c>
      <c r="CP317" s="32">
        <v>2.1121620352192916</v>
      </c>
      <c r="CQ317" s="32">
        <v>0.8362733540895938</v>
      </c>
      <c r="CR317" s="32">
        <v>1.8589979266375309</v>
      </c>
      <c r="CS317" s="32">
        <v>2.6430255173744377</v>
      </c>
      <c r="CT317" s="32">
        <v>2.4474359219543662</v>
      </c>
      <c r="CU317" s="32">
        <v>0.76863180515882201</v>
      </c>
      <c r="CV317" s="32">
        <v>1.8050837245992541</v>
      </c>
      <c r="CW317" s="32">
        <v>2.6172911661166376</v>
      </c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2.1494202803470559</v>
      </c>
      <c r="CM318" s="16">
        <v>1.8702307550768091</v>
      </c>
      <c r="CN318" s="16">
        <v>2.6455970339605042</v>
      </c>
      <c r="CO318" s="16">
        <v>2.7137859089704581</v>
      </c>
      <c r="CP318" s="32">
        <v>2.6219156430192694</v>
      </c>
      <c r="CQ318" s="32">
        <v>1.7285457162119573</v>
      </c>
      <c r="CR318" s="32">
        <v>2.3616416274979897</v>
      </c>
      <c r="CS318" s="32">
        <v>2.7393345475119122</v>
      </c>
      <c r="CT318" s="32">
        <v>2.4386669843386009</v>
      </c>
      <c r="CU318" s="32">
        <v>1.8272550301790411</v>
      </c>
      <c r="CV318" s="32">
        <v>2.7445995086511887</v>
      </c>
      <c r="CW318" s="32">
        <v>2.9814627774710831</v>
      </c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1.0705085171345856</v>
      </c>
      <c r="CM319" s="16">
        <v>0.99501690190487846</v>
      </c>
      <c r="CN319" s="16">
        <v>0.9994809499698456</v>
      </c>
      <c r="CO319" s="16">
        <v>0.76543551349489891</v>
      </c>
      <c r="CP319" s="32">
        <v>1.0306251385635585</v>
      </c>
      <c r="CQ319" s="32">
        <v>1.0913577210071235</v>
      </c>
      <c r="CR319" s="32">
        <v>0.99237098970228776</v>
      </c>
      <c r="CS319" s="32">
        <v>0.90465782165547881</v>
      </c>
      <c r="CT319" s="32">
        <v>1.0343961118685847</v>
      </c>
      <c r="CU319" s="32">
        <v>1.1461532013266691</v>
      </c>
      <c r="CV319" s="32">
        <v>0.94395241233243887</v>
      </c>
      <c r="CW319" s="32">
        <v>0.89974440516758769</v>
      </c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1.3988215084695621</v>
      </c>
      <c r="CM320" s="16">
        <v>1.6105672555397477</v>
      </c>
      <c r="CN320" s="16">
        <v>1.118820543938416</v>
      </c>
      <c r="CO320" s="16">
        <v>1.2404451371650471</v>
      </c>
      <c r="CP320" s="32">
        <v>1.624355263134919</v>
      </c>
      <c r="CQ320" s="32">
        <v>1.6489148721534674</v>
      </c>
      <c r="CR320" s="32">
        <v>1.0545610643908516</v>
      </c>
      <c r="CS320" s="32">
        <v>1.1800163729864901</v>
      </c>
      <c r="CT320" s="32">
        <v>1.5169374013529902</v>
      </c>
      <c r="CU320" s="32">
        <v>1.5186635759262799</v>
      </c>
      <c r="CV320" s="32">
        <v>0.94929756619409056</v>
      </c>
      <c r="CW320" s="32">
        <v>0.98253226331795829</v>
      </c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0.48433036830801401</v>
      </c>
      <c r="CM321" s="16">
        <v>0.45092303883433005</v>
      </c>
      <c r="CN321" s="16">
        <v>0.60639318609049342</v>
      </c>
      <c r="CO321" s="16">
        <v>0.76491725485777384</v>
      </c>
      <c r="CP321" s="32">
        <v>0.57703267241530565</v>
      </c>
      <c r="CQ321" s="32">
        <v>0.85828999467866574</v>
      </c>
      <c r="CR321" s="32">
        <v>0.76443254510094949</v>
      </c>
      <c r="CS321" s="32">
        <v>2.0119830897452471</v>
      </c>
      <c r="CT321" s="32">
        <v>0.71952670900536264</v>
      </c>
      <c r="CU321" s="32">
        <v>0.79218203093012107</v>
      </c>
      <c r="CV321" s="32">
        <v>0.72718348251874776</v>
      </c>
      <c r="CW321" s="32">
        <v>1.9868703806591295</v>
      </c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23.188507757692744</v>
      </c>
      <c r="CM322" s="16">
        <v>18.072194724378949</v>
      </c>
      <c r="CN322" s="16">
        <v>21.782256860671556</v>
      </c>
      <c r="CO322" s="16">
        <v>17.107704422070761</v>
      </c>
      <c r="CP322" s="32">
        <v>23.161778501362107</v>
      </c>
      <c r="CQ322" s="32">
        <v>17.272904960963317</v>
      </c>
      <c r="CR322" s="32">
        <v>22.041991596984747</v>
      </c>
      <c r="CS322" s="32">
        <v>16.740788136006238</v>
      </c>
      <c r="CT322" s="32">
        <v>24.306713047453517</v>
      </c>
      <c r="CU322" s="32">
        <v>18.48647451949325</v>
      </c>
      <c r="CV322" s="32">
        <v>20.468666055038344</v>
      </c>
      <c r="CW322" s="32">
        <v>16.611202154024312</v>
      </c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27"/>
      <c r="CQ323" s="27"/>
      <c r="CR323" s="27"/>
      <c r="CS323" s="27"/>
      <c r="CT323" s="27"/>
      <c r="CU323" s="27"/>
      <c r="CV323" s="27"/>
      <c r="CW323" s="27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32">
        <v>100</v>
      </c>
      <c r="CQ324" s="32">
        <v>100</v>
      </c>
      <c r="CR324" s="32">
        <v>100</v>
      </c>
      <c r="CS324" s="32">
        <v>100</v>
      </c>
      <c r="CT324" s="32">
        <v>100</v>
      </c>
      <c r="CU324" s="32">
        <v>100</v>
      </c>
      <c r="CV324" s="32">
        <v>100</v>
      </c>
      <c r="CW324" s="32">
        <v>100</v>
      </c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28"/>
      <c r="CQ325" s="28"/>
      <c r="CR325" s="28"/>
      <c r="CS325" s="28"/>
      <c r="CT325" s="28"/>
      <c r="CU325" s="28"/>
      <c r="CV325" s="28"/>
      <c r="CW325" s="28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7"/>
      <c r="CQ327" s="17"/>
      <c r="CR327" s="17"/>
      <c r="CS327" s="17"/>
      <c r="CT327" s="17"/>
      <c r="CU327" s="17"/>
      <c r="CV327" s="17"/>
      <c r="CW327" s="17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7"/>
      <c r="CQ328" s="17"/>
      <c r="CR328" s="17"/>
      <c r="CS328" s="17"/>
      <c r="CT328" s="17"/>
      <c r="CU328" s="17"/>
      <c r="CV328" s="17"/>
      <c r="CW328" s="17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47">
    <mergeCell ref="CD56:CG56"/>
    <mergeCell ref="BN150:BQ150"/>
    <mergeCell ref="BN103:BQ103"/>
    <mergeCell ref="BN56:BQ56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N290:BQ290"/>
    <mergeCell ref="BB243:BE243"/>
    <mergeCell ref="BF243:BI243"/>
    <mergeCell ref="BJ243:BM243"/>
    <mergeCell ref="BN243:BQ243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AP196:AS196"/>
    <mergeCell ref="AT196:AW196"/>
    <mergeCell ref="AX196:BA196"/>
    <mergeCell ref="BB196:BE196"/>
    <mergeCell ref="CD290:CG290"/>
    <mergeCell ref="CD243:CG243"/>
    <mergeCell ref="CD196:CG196"/>
    <mergeCell ref="BZ243:CC243"/>
    <mergeCell ref="BZ290:CC290"/>
    <mergeCell ref="BR243:BU243"/>
    <mergeCell ref="BV243:BY243"/>
    <mergeCell ref="BR290:BU290"/>
    <mergeCell ref="BV290:BY290"/>
    <mergeCell ref="BZ196:CC196"/>
    <mergeCell ref="BR196:BU196"/>
    <mergeCell ref="BV196:BY196"/>
  </mergeCells>
  <conditionalFormatting sqref="BR106:CW137 BR153:CW184 BR199:CW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100" man="1"/>
    <brk id="94" max="100" man="1"/>
    <brk id="141" max="100" man="1"/>
    <brk id="188" max="100" man="1"/>
    <brk id="234" max="100" man="1"/>
    <brk id="281" max="10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2020-04-06T04:40:33Z</cp:lastPrinted>
  <dcterms:created xsi:type="dcterms:W3CDTF">2019-11-13T09:27:27Z</dcterms:created>
  <dcterms:modified xsi:type="dcterms:W3CDTF">2025-01-28T11:04:34Z</dcterms:modified>
</cp:coreProperties>
</file>