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November 2023\Qtr\"/>
    </mc:Choice>
  </mc:AlternateContent>
  <xr:revisionPtr revIDLastSave="0" documentId="13_ncr:1_{2065AEC2-8825-4BD4-B7F5-8B0D23F5B43A}" xr6:coauthVersionLast="47" xr6:coauthVersionMax="47" xr10:uidLastSave="{00000000-0000-0000-0000-000000000000}"/>
  <bookViews>
    <workbookView xWindow="0" yWindow="390" windowWidth="28800" windowHeight="1522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MAQ!$A$1:$CR$160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<sst xmlns="http://schemas.openxmlformats.org/spreadsheetml/2006/main" count="817" uniqueCount="58">
  <si>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</si>
  <si>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</si>
  <si>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</si>
  <si>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</si>
  <si>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</si>
  <si>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</si>
  <si>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</si>
  <si>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</si>
  <si>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</si>
  <si>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</si>
  <si>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</si>
  <si>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</si>
  <si>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</si>
  <si>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</si>
  <si>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</si>
  <si>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</si>
  <si>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</si>
  <si>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</si>
  <si>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</si>
  <si>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</si>
  <si>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</si>
  <si>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</si>
  <si>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</si>
  <si>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</si>
  <si>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</si>
  <si>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</si>
  <si>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</si>
  <si>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</si>
  <si>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</si>
  <si>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</si>
  <si>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</si>
  <si>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</si>
  <si>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</si>
  <si>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</si>
  <si>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</si>
  <si>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</si>
  <si>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</si>
  <si>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</si>
  <si>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</si>
  <si>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</si>
  <si>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</si>
  <si>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</si>
  <si>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</si>
  <si>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</si>
  <si>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</si>
  <si>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</si>
  <si>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</si>
  <si>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</si>
  <si>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</si>
  <si>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</si>
  <si>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</si>
  <si>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</si>
  <si>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</si>
  <si>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</si>
  <si>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</si>
  <si>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As of November 2023</t>
  </si>
  <si>
    <t>Q1 2000 to Q3 2023</t>
  </si>
  <si>
    <t>Q1 2001 to Q3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</si>
</sst>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0" fontId="2" fillId="0" borderId="2" xfId="1" applyFont="1" applyBorder="1" applyAlignment="1">
      <alignment horizontal="center"/>
    </xf>
    <xf numFmtId="0" fontId="2" fillId="0" borderId="0" xfId="3" applyFont="1"/>
    <xf numFmtId="0" fontId="6" fillId="0" borderId="1" xfId="3" applyFont="1" applyBorder="1" applyAlignment="1">
      <alignment horizontal="center"/>
    </xf>
    <xf numFmtId="166" fontId="3" fillId="0" borderId="0" xfId="4" applyNumberFormat="1" applyFont="1"/>
    <xf numFmtId="0" fontId="7" fillId="0" borderId="0" xfId="3" applyFont="1"/>
    <xf numFmtId="166" fontId="7" fillId="0" borderId="0" xfId="4" applyNumberFormat="1" applyFont="1"/>
    <xf numFmtId="0" fontId="6" fillId="0" borderId="1" xfId="3" applyFont="1" applyBorder="1"/>
    <xf numFmtId="0" fontId="2" fillId="0" borderId="2" xfId="1" applyFont="1" applyBorder="1"/>
    <xf numFmtId="0" fontId="2" fillId="0" borderId="1" xfId="3" applyFont="1" applyBorder="1" applyAlignment="1">
      <alignment horizontal="center"/>
    </xf>
    <xf numFmtId="165" fontId="1" fillId="0" borderId="0" xfId="3" applyNumberFormat="1" applyFont="1"/>
    <xf numFmtId="0" fontId="1" fillId="0" borderId="0" xfId="3" applyFont="1"/>
    <xf numFmtId="165" fontId="7" fillId="0" borderId="0" xfId="3" applyNumberFormat="1" applyFont="1"/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BZ1" activePane="topRight" state="frozen"/>
      <selection activeCell="N19" sqref="N19"/>
      <selection pane="topRight" activeCell="CL1" sqref="CL1:CR1048576"/>
    </sheetView>
  </sheetViews>
  <sheetFormatPr defaultColWidth="7.77734375" defaultRowHeight="14.25" x14ac:dyDescent="0.2"/>
  <cols>
    <col min="1" max="1" width="38.33203125" style="1" customWidth="1"/>
    <col min="2" max="89" width="9.5546875" style="10" customWidth="1"/>
    <col min="90" max="96" width="9.5546875" style="31" customWidth="1"/>
    <col min="97" max="16384" width="7.77734375" style="10"/>
  </cols>
  <sheetData>
    <row r="1" spans="1:154" s="1" customFormat="1" x14ac:dyDescent="0.2">
      <c r="A1" s="1" t="s">
        <v>2</v>
      </c>
      <c r="CL1" s="22"/>
      <c r="CM1" s="22"/>
      <c r="CN1" s="22"/>
      <c r="CO1" s="22"/>
      <c r="CP1" s="22"/>
      <c r="CQ1" s="22"/>
      <c r="CR1" s="22"/>
    </row>
    <row r="2" spans="1:154" s="1" customFormat="1" x14ac:dyDescent="0.2">
      <c r="A2" s="1" t="s">
        <v>32</v>
      </c>
      <c r="CL2" s="22"/>
      <c r="CM2" s="22"/>
      <c r="CN2" s="22"/>
      <c r="CO2" s="22"/>
      <c r="CP2" s="22"/>
      <c r="CQ2" s="22"/>
      <c r="CR2" s="22"/>
    </row>
    <row r="3" spans="1:154" s="1" customFormat="1" x14ac:dyDescent="0.2">
      <c r="A3" s="2" t="s">
        <v>55</v>
      </c>
      <c r="CL3" s="22"/>
      <c r="CM3" s="22"/>
      <c r="CN3" s="22"/>
      <c r="CO3" s="22"/>
      <c r="CP3" s="22"/>
      <c r="CQ3" s="22"/>
      <c r="CR3" s="22"/>
    </row>
    <row r="4" spans="1:154" s="1" customFormat="1" x14ac:dyDescent="0.2">
      <c r="CL4" s="22"/>
      <c r="CM4" s="22"/>
      <c r="CN4" s="22"/>
      <c r="CO4" s="22"/>
      <c r="CP4" s="22"/>
      <c r="CQ4" s="22"/>
      <c r="CR4" s="22"/>
    </row>
    <row r="5" spans="1:154" s="1" customFormat="1" x14ac:dyDescent="0.2">
      <c r="A5" s="1" t="s">
        <v>16</v>
      </c>
      <c r="CL5" s="22"/>
      <c r="CM5" s="22"/>
      <c r="CN5" s="22"/>
      <c r="CO5" s="22"/>
      <c r="CP5" s="22"/>
      <c r="CQ5" s="22"/>
      <c r="CR5" s="22"/>
    </row>
    <row r="6" spans="1:154" s="1" customFormat="1" x14ac:dyDescent="0.2">
      <c r="A6" s="3" t="s">
        <v>56</v>
      </c>
      <c r="CL6" s="22"/>
      <c r="CM6" s="22"/>
      <c r="CN6" s="22"/>
      <c r="CO6" s="22"/>
      <c r="CP6" s="22"/>
      <c r="CQ6" s="22"/>
      <c r="CR6" s="22"/>
    </row>
    <row r="7" spans="1:154" s="1" customFormat="1" x14ac:dyDescent="0.2">
      <c r="A7" s="1" t="s">
        <v>3</v>
      </c>
      <c r="CL7" s="22"/>
      <c r="CM7" s="22"/>
      <c r="CN7" s="22"/>
      <c r="CO7" s="22"/>
      <c r="CP7" s="22"/>
      <c r="CQ7" s="22"/>
      <c r="CR7" s="22"/>
    </row>
    <row r="8" spans="1:154" s="1" customFormat="1" x14ac:dyDescent="0.2">
      <c r="CL8" s="22"/>
      <c r="CM8" s="22"/>
      <c r="CN8" s="22"/>
      <c r="CO8" s="22"/>
      <c r="CP8" s="22"/>
      <c r="CQ8" s="22"/>
      <c r="CR8" s="22"/>
    </row>
    <row r="9" spans="1:154" s="1" customFormat="1" x14ac:dyDescent="0.2">
      <c r="A9" s="4"/>
      <c r="B9" s="33">
        <v>2000</v>
      </c>
      <c r="C9" s="33"/>
      <c r="D9" s="33"/>
      <c r="E9" s="33"/>
      <c r="F9" s="33">
        <v>2001</v>
      </c>
      <c r="G9" s="33"/>
      <c r="H9" s="33"/>
      <c r="I9" s="33"/>
      <c r="J9" s="33">
        <v>2002</v>
      </c>
      <c r="K9" s="33"/>
      <c r="L9" s="33"/>
      <c r="M9" s="33"/>
      <c r="N9" s="33">
        <v>2003</v>
      </c>
      <c r="O9" s="33"/>
      <c r="P9" s="33"/>
      <c r="Q9" s="33"/>
      <c r="R9" s="33">
        <v>2004</v>
      </c>
      <c r="S9" s="33"/>
      <c r="T9" s="33"/>
      <c r="U9" s="33"/>
      <c r="V9" s="33">
        <v>2005</v>
      </c>
      <c r="W9" s="33"/>
      <c r="X9" s="33"/>
      <c r="Y9" s="33"/>
      <c r="Z9" s="33">
        <v>2006</v>
      </c>
      <c r="AA9" s="33"/>
      <c r="AB9" s="33"/>
      <c r="AC9" s="33"/>
      <c r="AD9" s="33">
        <v>2007</v>
      </c>
      <c r="AE9" s="33"/>
      <c r="AF9" s="33"/>
      <c r="AG9" s="33"/>
      <c r="AH9" s="33">
        <v>2008</v>
      </c>
      <c r="AI9" s="33"/>
      <c r="AJ9" s="33"/>
      <c r="AK9" s="33"/>
      <c r="AL9" s="33">
        <v>2009</v>
      </c>
      <c r="AM9" s="33"/>
      <c r="AN9" s="33"/>
      <c r="AO9" s="33"/>
      <c r="AP9" s="33">
        <v>2010</v>
      </c>
      <c r="AQ9" s="33"/>
      <c r="AR9" s="33"/>
      <c r="AS9" s="33"/>
      <c r="AT9" s="33">
        <v>2011</v>
      </c>
      <c r="AU9" s="33"/>
      <c r="AV9" s="33"/>
      <c r="AW9" s="33"/>
      <c r="AX9" s="33">
        <v>2012</v>
      </c>
      <c r="AY9" s="33"/>
      <c r="AZ9" s="33"/>
      <c r="BA9" s="33"/>
      <c r="BB9" s="33">
        <v>2013</v>
      </c>
      <c r="BC9" s="33"/>
      <c r="BD9" s="33"/>
      <c r="BE9" s="33"/>
      <c r="BF9" s="33">
        <v>2014</v>
      </c>
      <c r="BG9" s="33"/>
      <c r="BH9" s="33"/>
      <c r="BI9" s="33"/>
      <c r="BJ9" s="33">
        <v>2015</v>
      </c>
      <c r="BK9" s="33"/>
      <c r="BL9" s="33"/>
      <c r="BM9" s="33"/>
      <c r="BN9" s="33">
        <v>2016</v>
      </c>
      <c r="BO9" s="33"/>
      <c r="BP9" s="33"/>
      <c r="BQ9" s="33"/>
      <c r="BR9" s="33">
        <v>2017</v>
      </c>
      <c r="BS9" s="33"/>
      <c r="BT9" s="33"/>
      <c r="BU9" s="33"/>
      <c r="BV9" s="33">
        <v>2018</v>
      </c>
      <c r="BW9" s="33"/>
      <c r="BX9" s="33"/>
      <c r="BY9" s="33"/>
      <c r="BZ9" s="33">
        <v>2019</v>
      </c>
      <c r="CA9" s="33"/>
      <c r="CB9" s="33"/>
      <c r="CC9" s="33"/>
      <c r="CD9" s="33">
        <v>2020</v>
      </c>
      <c r="CE9" s="33"/>
      <c r="CF9" s="33"/>
      <c r="CG9" s="33"/>
      <c r="CH9" s="33">
        <v>2021</v>
      </c>
      <c r="CI9" s="33"/>
      <c r="CJ9" s="33"/>
      <c r="CK9" s="33"/>
      <c r="CL9" s="34">
        <v>2022</v>
      </c>
      <c r="CM9" s="34"/>
      <c r="CN9" s="34"/>
      <c r="CO9" s="34"/>
      <c r="CP9" s="34">
        <v>2023</v>
      </c>
      <c r="CQ9" s="34"/>
      <c r="CR9" s="34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23" t="s">
        <v>7</v>
      </c>
      <c r="CM10" s="23" t="s">
        <v>8</v>
      </c>
      <c r="CN10" s="23" t="s">
        <v>10</v>
      </c>
      <c r="CO10" s="23" t="s">
        <v>9</v>
      </c>
      <c r="CP10" s="23" t="s">
        <v>7</v>
      </c>
      <c r="CQ10" s="23" t="s">
        <v>8</v>
      </c>
      <c r="CR10" s="23" t="s">
        <v>10</v>
      </c>
    </row>
    <row r="11" spans="1:154" s="1" customFormat="1" ht="10.9" customHeight="1" x14ac:dyDescent="0.2">
      <c r="A11" s="7"/>
      <c r="CL11" s="22"/>
      <c r="CM11" s="22"/>
      <c r="CN11" s="22"/>
      <c r="CO11" s="22"/>
      <c r="CP11" s="22"/>
      <c r="CQ11" s="22"/>
      <c r="CR11" s="22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24">
        <v>19588.044628616666</v>
      </c>
      <c r="CM12" s="24">
        <v>16902.723128414724</v>
      </c>
      <c r="CN12" s="24">
        <v>27834.037093563096</v>
      </c>
      <c r="CO12" s="24">
        <v>7500.2176711747825</v>
      </c>
      <c r="CP12" s="24">
        <v>15773.523081344836</v>
      </c>
      <c r="CQ12" s="24">
        <v>6722.7553924630865</v>
      </c>
      <c r="CR12" s="24">
        <v>8454.1532569653791</v>
      </c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24">
        <v>11476.927845447768</v>
      </c>
      <c r="CM13" s="24">
        <v>15844.494288309581</v>
      </c>
      <c r="CN13" s="24">
        <v>14097.565080717592</v>
      </c>
      <c r="CO13" s="24">
        <v>13922.352938909786</v>
      </c>
      <c r="CP13" s="24">
        <v>6031.8928131160264</v>
      </c>
      <c r="CQ13" s="24">
        <v>5215.5590302334695</v>
      </c>
      <c r="CR13" s="24">
        <v>5875.1435166697365</v>
      </c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24">
        <v>10226.29325097073</v>
      </c>
      <c r="CM14" s="24">
        <v>13887.111747163812</v>
      </c>
      <c r="CN14" s="24">
        <v>11449.575027468945</v>
      </c>
      <c r="CO14" s="24">
        <v>10795.064642611094</v>
      </c>
      <c r="CP14" s="24">
        <v>11705.97311543867</v>
      </c>
      <c r="CQ14" s="24">
        <v>15304.173008896976</v>
      </c>
      <c r="CR14" s="24">
        <v>13709.835048103159</v>
      </c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24">
        <v>13006.237010883655</v>
      </c>
      <c r="CM15" s="24">
        <v>14405.490735031581</v>
      </c>
      <c r="CN15" s="24">
        <v>9055.8816859309791</v>
      </c>
      <c r="CO15" s="24">
        <v>4012.8608015561877</v>
      </c>
      <c r="CP15" s="24">
        <v>15160.246416204162</v>
      </c>
      <c r="CQ15" s="24">
        <v>15001.023227570127</v>
      </c>
      <c r="CR15" s="24">
        <v>9275.5367720982376</v>
      </c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24">
        <v>2419.8979528721948</v>
      </c>
      <c r="CM16" s="24">
        <v>3360.5721214211781</v>
      </c>
      <c r="CN16" s="24">
        <v>3016.3069803937592</v>
      </c>
      <c r="CO16" s="24">
        <v>4995.6966942187573</v>
      </c>
      <c r="CP16" s="24">
        <v>2339.4999124600317</v>
      </c>
      <c r="CQ16" s="24">
        <v>3498.8932940025416</v>
      </c>
      <c r="CR16" s="24">
        <v>3054.4578392055387</v>
      </c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24">
        <v>14756.201664874417</v>
      </c>
      <c r="CM17" s="24">
        <v>9710.7964700929115</v>
      </c>
      <c r="CN17" s="24">
        <v>12276.158278382265</v>
      </c>
      <c r="CO17" s="24">
        <v>15709.119194229439</v>
      </c>
      <c r="CP17" s="24">
        <v>16367.196458240909</v>
      </c>
      <c r="CQ17" s="24">
        <v>10521.860348832137</v>
      </c>
      <c r="CR17" s="24">
        <v>14986.844831303366</v>
      </c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25"/>
      <c r="CM18" s="25"/>
      <c r="CN18" s="25"/>
      <c r="CO18" s="25"/>
      <c r="CP18" s="25"/>
      <c r="CQ18" s="25"/>
      <c r="CR18" s="25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6">
        <v>71473.602353665425</v>
      </c>
      <c r="CM19" s="26">
        <v>74111.188490433793</v>
      </c>
      <c r="CN19" s="26">
        <v>77729.52414645665</v>
      </c>
      <c r="CO19" s="26">
        <v>56935.311942700049</v>
      </c>
      <c r="CP19" s="26">
        <v>67378.331796804632</v>
      </c>
      <c r="CQ19" s="26">
        <v>56264.264301998337</v>
      </c>
      <c r="CR19" s="26">
        <v>55355.971264345419</v>
      </c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27"/>
      <c r="CM20" s="27"/>
      <c r="CN20" s="27"/>
      <c r="CO20" s="27"/>
      <c r="CP20" s="27"/>
      <c r="CQ20" s="27"/>
      <c r="CR20" s="27"/>
    </row>
    <row r="21" spans="1:154" s="1" customFormat="1" x14ac:dyDescent="0.2">
      <c r="A21" s="14" t="s">
        <v>0</v>
      </c>
      <c r="CL21" s="22"/>
      <c r="CM21" s="22"/>
      <c r="CN21" s="22"/>
      <c r="CO21" s="22"/>
      <c r="CP21" s="22"/>
      <c r="CQ21" s="22"/>
      <c r="CR21" s="22"/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25"/>
      <c r="CM22" s="25"/>
      <c r="CN22" s="25"/>
      <c r="CO22" s="25"/>
      <c r="CP22" s="25"/>
      <c r="CQ22" s="25"/>
      <c r="CR22" s="25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25"/>
      <c r="CM23" s="25"/>
      <c r="CN23" s="25"/>
      <c r="CO23" s="25"/>
      <c r="CP23" s="25"/>
      <c r="CQ23" s="25"/>
      <c r="CR23" s="25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  <c r="CL24" s="22"/>
      <c r="CM24" s="22"/>
      <c r="CN24" s="22"/>
      <c r="CO24" s="22"/>
      <c r="CP24" s="22"/>
      <c r="CQ24" s="22"/>
      <c r="CR24" s="22"/>
    </row>
    <row r="25" spans="1:154" s="1" customFormat="1" x14ac:dyDescent="0.2">
      <c r="A25" s="1" t="s">
        <v>32</v>
      </c>
      <c r="CL25" s="22"/>
      <c r="CM25" s="22"/>
      <c r="CN25" s="22"/>
      <c r="CO25" s="22"/>
      <c r="CP25" s="22"/>
      <c r="CQ25" s="22"/>
      <c r="CR25" s="22"/>
    </row>
    <row r="26" spans="1:154" s="1" customFormat="1" x14ac:dyDescent="0.2">
      <c r="A26" s="1" t="s">
        <v>55</v>
      </c>
      <c r="CL26" s="22"/>
      <c r="CM26" s="22"/>
      <c r="CN26" s="22"/>
      <c r="CO26" s="22"/>
      <c r="CP26" s="22"/>
      <c r="CQ26" s="22"/>
      <c r="CR26" s="22"/>
    </row>
    <row r="27" spans="1:154" s="1" customFormat="1" x14ac:dyDescent="0.2">
      <c r="CL27" s="22"/>
      <c r="CM27" s="22"/>
      <c r="CN27" s="22"/>
      <c r="CO27" s="22"/>
      <c r="CP27" s="22"/>
      <c r="CQ27" s="22"/>
      <c r="CR27" s="22"/>
    </row>
    <row r="28" spans="1:154" s="1" customFormat="1" x14ac:dyDescent="0.2">
      <c r="A28" s="1" t="s">
        <v>17</v>
      </c>
      <c r="CL28" s="22"/>
      <c r="CM28" s="22"/>
      <c r="CN28" s="22"/>
      <c r="CO28" s="22"/>
      <c r="CP28" s="22"/>
      <c r="CQ28" s="22"/>
      <c r="CR28" s="22"/>
    </row>
    <row r="29" spans="1:154" s="1" customFormat="1" x14ac:dyDescent="0.2">
      <c r="A29" s="1" t="s">
        <v>56</v>
      </c>
      <c r="CL29" s="22"/>
      <c r="CM29" s="22"/>
      <c r="CN29" s="22"/>
      <c r="CO29" s="22"/>
      <c r="CP29" s="22"/>
      <c r="CQ29" s="22"/>
      <c r="CR29" s="22"/>
    </row>
    <row r="30" spans="1:154" s="1" customFormat="1" x14ac:dyDescent="0.2">
      <c r="A30" s="1" t="s">
        <v>5</v>
      </c>
      <c r="CL30" s="22"/>
      <c r="CM30" s="22"/>
      <c r="CN30" s="22"/>
      <c r="CO30" s="22"/>
      <c r="CP30" s="22"/>
      <c r="CQ30" s="22"/>
      <c r="CR30" s="22"/>
    </row>
    <row r="31" spans="1:154" s="1" customFormat="1" x14ac:dyDescent="0.2">
      <c r="CL31" s="22"/>
      <c r="CM31" s="22"/>
      <c r="CN31" s="22"/>
      <c r="CO31" s="22"/>
      <c r="CP31" s="22"/>
      <c r="CQ31" s="22"/>
      <c r="CR31" s="22"/>
    </row>
    <row r="32" spans="1:154" s="1" customFormat="1" x14ac:dyDescent="0.2">
      <c r="A32" s="4"/>
      <c r="B32" s="33">
        <v>2000</v>
      </c>
      <c r="C32" s="33"/>
      <c r="D32" s="33"/>
      <c r="E32" s="33"/>
      <c r="F32" s="33">
        <v>2001</v>
      </c>
      <c r="G32" s="33"/>
      <c r="H32" s="33"/>
      <c r="I32" s="33"/>
      <c r="J32" s="33">
        <v>2002</v>
      </c>
      <c r="K32" s="33"/>
      <c r="L32" s="33"/>
      <c r="M32" s="33"/>
      <c r="N32" s="33">
        <v>2003</v>
      </c>
      <c r="O32" s="33"/>
      <c r="P32" s="33"/>
      <c r="Q32" s="33"/>
      <c r="R32" s="33">
        <v>2004</v>
      </c>
      <c r="S32" s="33"/>
      <c r="T32" s="33"/>
      <c r="U32" s="33"/>
      <c r="V32" s="33">
        <v>2005</v>
      </c>
      <c r="W32" s="33"/>
      <c r="X32" s="33"/>
      <c r="Y32" s="33"/>
      <c r="Z32" s="33">
        <v>2006</v>
      </c>
      <c r="AA32" s="33"/>
      <c r="AB32" s="33"/>
      <c r="AC32" s="33"/>
      <c r="AD32" s="33">
        <v>2007</v>
      </c>
      <c r="AE32" s="33"/>
      <c r="AF32" s="33"/>
      <c r="AG32" s="33"/>
      <c r="AH32" s="33">
        <v>2008</v>
      </c>
      <c r="AI32" s="33"/>
      <c r="AJ32" s="33"/>
      <c r="AK32" s="33"/>
      <c r="AL32" s="33">
        <v>2009</v>
      </c>
      <c r="AM32" s="33"/>
      <c r="AN32" s="33"/>
      <c r="AO32" s="33"/>
      <c r="AP32" s="33">
        <v>2010</v>
      </c>
      <c r="AQ32" s="33"/>
      <c r="AR32" s="33"/>
      <c r="AS32" s="33"/>
      <c r="AT32" s="33">
        <v>2011</v>
      </c>
      <c r="AU32" s="33"/>
      <c r="AV32" s="33"/>
      <c r="AW32" s="33"/>
      <c r="AX32" s="33">
        <v>2012</v>
      </c>
      <c r="AY32" s="33"/>
      <c r="AZ32" s="33"/>
      <c r="BA32" s="33"/>
      <c r="BB32" s="33">
        <v>2013</v>
      </c>
      <c r="BC32" s="33"/>
      <c r="BD32" s="33"/>
      <c r="BE32" s="33"/>
      <c r="BF32" s="33">
        <v>2014</v>
      </c>
      <c r="BG32" s="33"/>
      <c r="BH32" s="33"/>
      <c r="BI32" s="33"/>
      <c r="BJ32" s="33">
        <v>2015</v>
      </c>
      <c r="BK32" s="33"/>
      <c r="BL32" s="33"/>
      <c r="BM32" s="33"/>
      <c r="BN32" s="33">
        <v>2016</v>
      </c>
      <c r="BO32" s="33"/>
      <c r="BP32" s="33"/>
      <c r="BQ32" s="33"/>
      <c r="BR32" s="33">
        <v>2017</v>
      </c>
      <c r="BS32" s="33"/>
      <c r="BT32" s="33"/>
      <c r="BU32" s="33"/>
      <c r="BV32" s="33">
        <v>2018</v>
      </c>
      <c r="BW32" s="33"/>
      <c r="BX32" s="33"/>
      <c r="BY32" s="33"/>
      <c r="BZ32" s="33">
        <v>2019</v>
      </c>
      <c r="CA32" s="33"/>
      <c r="CB32" s="33"/>
      <c r="CC32" s="33"/>
      <c r="CD32" s="33">
        <v>2020</v>
      </c>
      <c r="CE32" s="33"/>
      <c r="CF32" s="33"/>
      <c r="CG32" s="33"/>
      <c r="CH32" s="33">
        <v>2021</v>
      </c>
      <c r="CI32" s="33"/>
      <c r="CJ32" s="33"/>
      <c r="CK32" s="33"/>
      <c r="CL32" s="34">
        <v>2022</v>
      </c>
      <c r="CM32" s="34"/>
      <c r="CN32" s="34"/>
      <c r="CO32" s="34"/>
      <c r="CP32" s="34">
        <v>2023</v>
      </c>
      <c r="CQ32" s="34"/>
      <c r="CR32" s="34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23" t="s">
        <v>7</v>
      </c>
      <c r="CM33" s="23" t="s">
        <v>8</v>
      </c>
      <c r="CN33" s="23" t="s">
        <v>10</v>
      </c>
      <c r="CO33" s="23" t="s">
        <v>9</v>
      </c>
      <c r="CP33" s="23" t="s">
        <v>7</v>
      </c>
      <c r="CQ33" s="23" t="s">
        <v>8</v>
      </c>
      <c r="CR33" s="23" t="s">
        <v>10</v>
      </c>
    </row>
    <row r="34" spans="1:154" s="1" customFormat="1" ht="10.9" customHeight="1" x14ac:dyDescent="0.2">
      <c r="A34" s="7"/>
      <c r="CL34" s="22"/>
      <c r="CM34" s="22"/>
      <c r="CN34" s="22"/>
      <c r="CO34" s="22"/>
      <c r="CP34" s="22"/>
      <c r="CQ34" s="22"/>
      <c r="CR34" s="22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24">
        <v>10958.03015047024</v>
      </c>
      <c r="CM35" s="24">
        <v>6334.6974061478777</v>
      </c>
      <c r="CN35" s="24">
        <v>3454.7335177153209</v>
      </c>
      <c r="CO35" s="24">
        <v>3034.4308903112847</v>
      </c>
      <c r="CP35" s="24">
        <v>9880.2286789848804</v>
      </c>
      <c r="CQ35" s="24">
        <v>5547.0502940145998</v>
      </c>
      <c r="CR35" s="24">
        <v>2844.3035036145648</v>
      </c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24">
        <v>5486.7089418083433</v>
      </c>
      <c r="CM36" s="24">
        <v>12545.706395806543</v>
      </c>
      <c r="CN36" s="24">
        <v>3588.5976323687337</v>
      </c>
      <c r="CO36" s="24">
        <v>4874.4539561299507</v>
      </c>
      <c r="CP36" s="24">
        <v>3908.6596716646445</v>
      </c>
      <c r="CQ36" s="24">
        <v>9383.2506327522442</v>
      </c>
      <c r="CR36" s="24">
        <v>3171.137875157483</v>
      </c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24">
        <v>6004.3560619430173</v>
      </c>
      <c r="CM37" s="24">
        <v>8059.7520011142842</v>
      </c>
      <c r="CN37" s="24">
        <v>6666.4661185470686</v>
      </c>
      <c r="CO37" s="24">
        <v>7052.931592245819</v>
      </c>
      <c r="CP37" s="24">
        <v>6413.0817528729222</v>
      </c>
      <c r="CQ37" s="24">
        <v>8411.437397662834</v>
      </c>
      <c r="CR37" s="24">
        <v>7181.88360460492</v>
      </c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24">
        <v>4453.3563068360563</v>
      </c>
      <c r="CM38" s="24">
        <v>6851.5622273177451</v>
      </c>
      <c r="CN38" s="24">
        <v>5652.805563576303</v>
      </c>
      <c r="CO38" s="24">
        <v>1604.1539505589053</v>
      </c>
      <c r="CP38" s="24">
        <v>5060.6837921268252</v>
      </c>
      <c r="CQ38" s="24">
        <v>8738.4641579883028</v>
      </c>
      <c r="CR38" s="24">
        <v>6319.9804479669056</v>
      </c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24">
        <v>4332.1992264646178</v>
      </c>
      <c r="CM39" s="24">
        <v>1230.4443119866219</v>
      </c>
      <c r="CN39" s="24">
        <v>1532.0808593139413</v>
      </c>
      <c r="CO39" s="24">
        <v>1476.0047410557795</v>
      </c>
      <c r="CP39" s="24">
        <v>4324.7906811114208</v>
      </c>
      <c r="CQ39" s="24">
        <v>1361.8322781078605</v>
      </c>
      <c r="CR39" s="24">
        <v>1448.3810412670077</v>
      </c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24">
        <v>12849.55154957661</v>
      </c>
      <c r="CM40" s="24">
        <v>8242.9211698626095</v>
      </c>
      <c r="CN40" s="24">
        <v>8752.1789888420681</v>
      </c>
      <c r="CO40" s="24">
        <v>17146.413780542847</v>
      </c>
      <c r="CP40" s="24">
        <v>13519.045134498927</v>
      </c>
      <c r="CQ40" s="24">
        <v>8548.3283997374474</v>
      </c>
      <c r="CR40" s="24">
        <v>10001.862987216608</v>
      </c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6"/>
      <c r="CM41" s="26"/>
      <c r="CN41" s="26"/>
      <c r="CO41" s="26"/>
      <c r="CP41" s="26"/>
      <c r="CQ41" s="26"/>
      <c r="CR41" s="26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6">
        <v>44084.202237098885</v>
      </c>
      <c r="CM42" s="26">
        <v>43265.08351223568</v>
      </c>
      <c r="CN42" s="26">
        <v>29646.862680363436</v>
      </c>
      <c r="CO42" s="26">
        <v>35188.388910844587</v>
      </c>
      <c r="CP42" s="26">
        <v>43106.489711259623</v>
      </c>
      <c r="CQ42" s="26">
        <v>41990.363160263289</v>
      </c>
      <c r="CR42" s="26">
        <v>30967.549459827489</v>
      </c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27"/>
      <c r="CM43" s="27"/>
      <c r="CN43" s="27"/>
      <c r="CO43" s="27"/>
      <c r="CP43" s="27"/>
      <c r="CQ43" s="27"/>
      <c r="CR43" s="27"/>
    </row>
    <row r="44" spans="1:154" s="1" customFormat="1" x14ac:dyDescent="0.2">
      <c r="A44" s="14" t="s">
        <v>0</v>
      </c>
      <c r="CL44" s="22"/>
      <c r="CM44" s="22"/>
      <c r="CN44" s="22"/>
      <c r="CO44" s="22"/>
      <c r="CP44" s="22"/>
      <c r="CQ44" s="22"/>
      <c r="CR44" s="22"/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25"/>
      <c r="CM45" s="25"/>
      <c r="CN45" s="25"/>
      <c r="CO45" s="25"/>
      <c r="CP45" s="25"/>
      <c r="CQ45" s="25"/>
      <c r="CR45" s="25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25"/>
      <c r="CM46" s="25"/>
      <c r="CN46" s="25"/>
      <c r="CO46" s="25"/>
      <c r="CP46" s="25"/>
      <c r="CQ46" s="25"/>
      <c r="CR46" s="25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  <c r="CL47" s="22"/>
      <c r="CM47" s="22"/>
      <c r="CN47" s="22"/>
      <c r="CO47" s="22"/>
      <c r="CP47" s="22"/>
      <c r="CQ47" s="22"/>
      <c r="CR47" s="22"/>
    </row>
    <row r="48" spans="1:154" s="1" customFormat="1" x14ac:dyDescent="0.2">
      <c r="A48" s="1" t="s">
        <v>1</v>
      </c>
      <c r="CL48" s="22"/>
      <c r="CM48" s="22"/>
      <c r="CN48" s="22"/>
      <c r="CO48" s="22"/>
      <c r="CP48" s="22"/>
      <c r="CQ48" s="22"/>
      <c r="CR48" s="22"/>
    </row>
    <row r="49" spans="1:149" s="1" customFormat="1" x14ac:dyDescent="0.2">
      <c r="A49" s="1" t="s">
        <v>55</v>
      </c>
      <c r="CL49" s="22"/>
      <c r="CM49" s="22"/>
      <c r="CN49" s="22"/>
      <c r="CO49" s="22"/>
      <c r="CP49" s="22"/>
      <c r="CQ49" s="22"/>
      <c r="CR49" s="22"/>
    </row>
    <row r="50" spans="1:149" s="1" customFormat="1" x14ac:dyDescent="0.2">
      <c r="CL50" s="22"/>
      <c r="CM50" s="22"/>
      <c r="CN50" s="22"/>
      <c r="CO50" s="22"/>
      <c r="CP50" s="22"/>
      <c r="CQ50" s="22"/>
      <c r="CR50" s="22"/>
    </row>
    <row r="51" spans="1:149" s="1" customFormat="1" x14ac:dyDescent="0.2">
      <c r="A51" s="1" t="s">
        <v>18</v>
      </c>
      <c r="CL51" s="22"/>
      <c r="CM51" s="22"/>
      <c r="CN51" s="22"/>
      <c r="CO51" s="22"/>
      <c r="CP51" s="22"/>
      <c r="CQ51" s="22"/>
      <c r="CR51" s="22"/>
    </row>
    <row r="52" spans="1:149" s="1" customFormat="1" x14ac:dyDescent="0.2">
      <c r="A52" s="3" t="s">
        <v>57</v>
      </c>
      <c r="CL52" s="22"/>
      <c r="CM52" s="22"/>
      <c r="CN52" s="22"/>
      <c r="CO52" s="22"/>
      <c r="CP52" s="22"/>
      <c r="CQ52" s="22"/>
      <c r="CR52" s="22"/>
    </row>
    <row r="53" spans="1:149" s="1" customFormat="1" x14ac:dyDescent="0.2">
      <c r="A53" s="1" t="s">
        <v>23</v>
      </c>
      <c r="CL53" s="22"/>
      <c r="CM53" s="22"/>
      <c r="CN53" s="22"/>
      <c r="CO53" s="22"/>
      <c r="CP53" s="22"/>
      <c r="CQ53" s="22"/>
      <c r="CR53" s="22"/>
    </row>
    <row r="54" spans="1:149" s="1" customFormat="1" x14ac:dyDescent="0.2">
      <c r="CL54" s="22"/>
      <c r="CM54" s="22"/>
      <c r="CN54" s="22"/>
      <c r="CO54" s="22"/>
      <c r="CP54" s="22"/>
      <c r="CQ54" s="22"/>
      <c r="CR54" s="22"/>
    </row>
    <row r="55" spans="1:149" s="1" customFormat="1" x14ac:dyDescent="0.2">
      <c r="A55" s="4"/>
      <c r="B55" s="33" t="s">
        <v>33</v>
      </c>
      <c r="C55" s="33"/>
      <c r="D55" s="33"/>
      <c r="E55" s="33"/>
      <c r="F55" s="33" t="s">
        <v>34</v>
      </c>
      <c r="G55" s="33"/>
      <c r="H55" s="33"/>
      <c r="I55" s="33"/>
      <c r="J55" s="33" t="s">
        <v>35</v>
      </c>
      <c r="K55" s="33"/>
      <c r="L55" s="33"/>
      <c r="M55" s="33"/>
      <c r="N55" s="33" t="s">
        <v>36</v>
      </c>
      <c r="O55" s="33"/>
      <c r="P55" s="33"/>
      <c r="Q55" s="33"/>
      <c r="R55" s="33" t="s">
        <v>37</v>
      </c>
      <c r="S55" s="33"/>
      <c r="T55" s="33"/>
      <c r="U55" s="33"/>
      <c r="V55" s="33" t="s">
        <v>38</v>
      </c>
      <c r="W55" s="33"/>
      <c r="X55" s="33"/>
      <c r="Y55" s="33"/>
      <c r="Z55" s="33" t="s">
        <v>39</v>
      </c>
      <c r="AA55" s="33"/>
      <c r="AB55" s="33"/>
      <c r="AC55" s="33"/>
      <c r="AD55" s="33" t="s">
        <v>40</v>
      </c>
      <c r="AE55" s="33"/>
      <c r="AF55" s="33"/>
      <c r="AG55" s="33"/>
      <c r="AH55" s="33" t="s">
        <v>41</v>
      </c>
      <c r="AI55" s="33"/>
      <c r="AJ55" s="33"/>
      <c r="AK55" s="33"/>
      <c r="AL55" s="33" t="s">
        <v>42</v>
      </c>
      <c r="AM55" s="33"/>
      <c r="AN55" s="33"/>
      <c r="AO55" s="33"/>
      <c r="AP55" s="33" t="s">
        <v>43</v>
      </c>
      <c r="AQ55" s="33"/>
      <c r="AR55" s="33"/>
      <c r="AS55" s="33"/>
      <c r="AT55" s="33" t="s">
        <v>44</v>
      </c>
      <c r="AU55" s="33"/>
      <c r="AV55" s="33"/>
      <c r="AW55" s="33"/>
      <c r="AX55" s="33" t="s">
        <v>45</v>
      </c>
      <c r="AY55" s="33"/>
      <c r="AZ55" s="33"/>
      <c r="BA55" s="33"/>
      <c r="BB55" s="33" t="s">
        <v>46</v>
      </c>
      <c r="BC55" s="33"/>
      <c r="BD55" s="33"/>
      <c r="BE55" s="33"/>
      <c r="BF55" s="33" t="s">
        <v>47</v>
      </c>
      <c r="BG55" s="33"/>
      <c r="BH55" s="33"/>
      <c r="BI55" s="33"/>
      <c r="BJ55" s="33" t="s">
        <v>48</v>
      </c>
      <c r="BK55" s="33"/>
      <c r="BL55" s="33"/>
      <c r="BM55" s="33"/>
      <c r="BN55" s="33" t="s">
        <v>49</v>
      </c>
      <c r="BO55" s="33"/>
      <c r="BP55" s="33"/>
      <c r="BQ55" s="33"/>
      <c r="BR55" s="33" t="s">
        <v>29</v>
      </c>
      <c r="BS55" s="33"/>
      <c r="BT55" s="33"/>
      <c r="BU55" s="33"/>
      <c r="BV55" s="33" t="s">
        <v>30</v>
      </c>
      <c r="BW55" s="33"/>
      <c r="BX55" s="33"/>
      <c r="BY55" s="33"/>
      <c r="BZ55" s="33" t="s">
        <v>31</v>
      </c>
      <c r="CA55" s="33"/>
      <c r="CB55" s="33"/>
      <c r="CC55" s="33"/>
      <c r="CD55" s="33" t="s">
        <v>52</v>
      </c>
      <c r="CE55" s="33"/>
      <c r="CF55" s="33"/>
      <c r="CG55" s="33"/>
      <c r="CH55" s="33" t="s">
        <v>53</v>
      </c>
      <c r="CI55" s="33"/>
      <c r="CJ55" s="33"/>
      <c r="CK55" s="33"/>
      <c r="CL55" s="34" t="s">
        <v>54</v>
      </c>
      <c r="CM55" s="34"/>
      <c r="CN55" s="34"/>
      <c r="CO55" s="28"/>
      <c r="CP55" s="21"/>
      <c r="CQ55" s="21"/>
      <c r="CR55" s="21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29" t="s">
        <v>7</v>
      </c>
      <c r="CM56" s="29" t="s">
        <v>8</v>
      </c>
      <c r="CN56" s="29" t="s">
        <v>10</v>
      </c>
      <c r="CO56" s="29"/>
      <c r="CP56" s="29"/>
      <c r="CQ56" s="29"/>
      <c r="CR56" s="29"/>
    </row>
    <row r="57" spans="1:149" s="1" customFormat="1" ht="10.9" customHeight="1" x14ac:dyDescent="0.2">
      <c r="A57" s="7"/>
      <c r="CL57" s="22"/>
      <c r="CM57" s="22"/>
      <c r="CN57" s="22"/>
      <c r="CO57" s="22"/>
      <c r="CP57" s="22"/>
      <c r="CQ57" s="22"/>
      <c r="CR57" s="22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30">
        <v>-19.473722975386224</v>
      </c>
      <c r="CM58" s="30">
        <v>-60.226791024212901</v>
      </c>
      <c r="CN58" s="30">
        <v>-69.626564667758927</v>
      </c>
      <c r="CO58" s="30"/>
      <c r="CP58" s="30"/>
      <c r="CQ58" s="30"/>
      <c r="CR58" s="30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30">
        <v>-47.443315019981334</v>
      </c>
      <c r="CM59" s="30">
        <v>-67.082830569848966</v>
      </c>
      <c r="CN59" s="30">
        <v>-58.325118678078262</v>
      </c>
      <c r="CO59" s="30"/>
      <c r="CP59" s="30"/>
      <c r="CQ59" s="30"/>
      <c r="CR59" s="30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30">
        <v>14.469366642966961</v>
      </c>
      <c r="CM60" s="30">
        <v>10.204146747955505</v>
      </c>
      <c r="CN60" s="30">
        <v>19.74099488593744</v>
      </c>
      <c r="CO60" s="30"/>
      <c r="CP60" s="30"/>
      <c r="CQ60" s="30"/>
      <c r="CR60" s="30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30">
        <v>16.561357474248894</v>
      </c>
      <c r="CM61" s="30">
        <v>4.1340659856197561</v>
      </c>
      <c r="CN61" s="30">
        <v>2.4255516335699241</v>
      </c>
      <c r="CO61" s="30"/>
      <c r="CP61" s="30"/>
      <c r="CQ61" s="30"/>
      <c r="CR61" s="30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30">
        <v>-3.3223731734942703</v>
      </c>
      <c r="CM62" s="30">
        <v>4.1160007160586645</v>
      </c>
      <c r="CN62" s="30">
        <v>1.2648201612025218</v>
      </c>
      <c r="CO62" s="30"/>
      <c r="CP62" s="30"/>
      <c r="CQ62" s="30"/>
      <c r="CR62" s="30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21.560887352902512</v>
      </c>
      <c r="CJ63" s="15">
        <v>18.350273189774086</v>
      </c>
      <c r="CK63" s="15">
        <v>10.872811751645628</v>
      </c>
      <c r="CL63" s="30">
        <v>10.917408354490661</v>
      </c>
      <c r="CM63" s="30">
        <v>8.3521869831905349</v>
      </c>
      <c r="CN63" s="30">
        <v>22.080902603663006</v>
      </c>
      <c r="CO63" s="30"/>
      <c r="CP63" s="30"/>
      <c r="CQ63" s="30"/>
      <c r="CR63" s="30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25"/>
      <c r="CM64" s="25"/>
      <c r="CN64" s="25"/>
      <c r="CO64" s="25"/>
      <c r="CP64" s="25"/>
      <c r="CQ64" s="25"/>
      <c r="CR64" s="25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52.711868633780597</v>
      </c>
      <c r="CJ65" s="15">
        <v>63.572209086874551</v>
      </c>
      <c r="CK65" s="15">
        <v>21.236939875786703</v>
      </c>
      <c r="CL65" s="30">
        <v>-5.729766545971188</v>
      </c>
      <c r="CM65" s="30">
        <v>-24.08128185764977</v>
      </c>
      <c r="CN65" s="30">
        <v>-28.783854176124066</v>
      </c>
      <c r="CO65" s="30"/>
      <c r="CP65" s="30"/>
      <c r="CQ65" s="30"/>
      <c r="CR65" s="30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27"/>
      <c r="CM66" s="27"/>
      <c r="CN66" s="27"/>
      <c r="CO66" s="27"/>
      <c r="CP66" s="27"/>
      <c r="CQ66" s="27"/>
      <c r="CR66" s="27"/>
    </row>
    <row r="67" spans="1:149" s="1" customFormat="1" x14ac:dyDescent="0.2">
      <c r="A67" s="14" t="s">
        <v>51</v>
      </c>
      <c r="CL67" s="22"/>
      <c r="CM67" s="22"/>
      <c r="CN67" s="22"/>
      <c r="CO67" s="22"/>
      <c r="CP67" s="22"/>
      <c r="CQ67" s="22"/>
      <c r="CR67" s="22"/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25"/>
      <c r="CM68" s="25"/>
      <c r="CN68" s="25"/>
      <c r="CO68" s="25"/>
      <c r="CP68" s="25"/>
      <c r="CQ68" s="25"/>
      <c r="CR68" s="25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25"/>
      <c r="CM69" s="25"/>
      <c r="CN69" s="25"/>
      <c r="CO69" s="25"/>
      <c r="CP69" s="25"/>
      <c r="CQ69" s="25"/>
      <c r="CR69" s="25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  <c r="CL70" s="22"/>
      <c r="CM70" s="22"/>
      <c r="CN70" s="22"/>
      <c r="CO70" s="22"/>
      <c r="CP70" s="22"/>
      <c r="CQ70" s="22"/>
      <c r="CR70" s="22"/>
    </row>
    <row r="71" spans="1:149" s="1" customFormat="1" x14ac:dyDescent="0.2">
      <c r="A71" s="1" t="s">
        <v>1</v>
      </c>
      <c r="CL71" s="22"/>
      <c r="CM71" s="22"/>
      <c r="CN71" s="22"/>
      <c r="CO71" s="22"/>
      <c r="CP71" s="22"/>
      <c r="CQ71" s="22"/>
      <c r="CR71" s="22"/>
    </row>
    <row r="72" spans="1:149" s="1" customFormat="1" x14ac:dyDescent="0.2">
      <c r="A72" s="1" t="s">
        <v>55</v>
      </c>
      <c r="CL72" s="22"/>
      <c r="CM72" s="22"/>
      <c r="CN72" s="22"/>
      <c r="CO72" s="22"/>
      <c r="CP72" s="22"/>
      <c r="CQ72" s="22"/>
      <c r="CR72" s="22"/>
    </row>
    <row r="73" spans="1:149" s="1" customFormat="1" x14ac:dyDescent="0.2">
      <c r="CL73" s="22"/>
      <c r="CM73" s="22"/>
      <c r="CN73" s="22"/>
      <c r="CO73" s="22"/>
      <c r="CP73" s="22"/>
      <c r="CQ73" s="22"/>
      <c r="CR73" s="22"/>
    </row>
    <row r="74" spans="1:149" s="1" customFormat="1" x14ac:dyDescent="0.2">
      <c r="A74" s="1" t="s">
        <v>19</v>
      </c>
      <c r="CL74" s="22"/>
      <c r="CM74" s="22"/>
      <c r="CN74" s="22"/>
      <c r="CO74" s="22"/>
      <c r="CP74" s="22"/>
      <c r="CQ74" s="22"/>
      <c r="CR74" s="22"/>
    </row>
    <row r="75" spans="1:149" s="1" customFormat="1" x14ac:dyDescent="0.2">
      <c r="A75" s="1" t="s">
        <v>57</v>
      </c>
      <c r="CL75" s="22"/>
      <c r="CM75" s="22"/>
      <c r="CN75" s="22"/>
      <c r="CO75" s="22"/>
      <c r="CP75" s="22"/>
      <c r="CQ75" s="22"/>
      <c r="CR75" s="22"/>
    </row>
    <row r="76" spans="1:149" s="1" customFormat="1" x14ac:dyDescent="0.2">
      <c r="A76" s="1" t="s">
        <v>24</v>
      </c>
      <c r="CL76" s="22"/>
      <c r="CM76" s="22"/>
      <c r="CN76" s="22"/>
      <c r="CO76" s="22"/>
      <c r="CP76" s="22"/>
      <c r="CQ76" s="22"/>
      <c r="CR76" s="22"/>
    </row>
    <row r="77" spans="1:149" s="1" customFormat="1" x14ac:dyDescent="0.2">
      <c r="CL77" s="22"/>
      <c r="CM77" s="22"/>
      <c r="CN77" s="22"/>
      <c r="CO77" s="22"/>
      <c r="CP77" s="22"/>
      <c r="CQ77" s="22"/>
      <c r="CR77" s="22"/>
    </row>
    <row r="78" spans="1:149" s="1" customFormat="1" x14ac:dyDescent="0.2">
      <c r="A78" s="4"/>
      <c r="B78" s="33" t="s">
        <v>33</v>
      </c>
      <c r="C78" s="34"/>
      <c r="D78" s="34"/>
      <c r="E78" s="34"/>
      <c r="F78" s="33" t="s">
        <v>34</v>
      </c>
      <c r="G78" s="34"/>
      <c r="H78" s="34"/>
      <c r="I78" s="34"/>
      <c r="J78" s="33" t="s">
        <v>35</v>
      </c>
      <c r="K78" s="34"/>
      <c r="L78" s="34"/>
      <c r="M78" s="34"/>
      <c r="N78" s="33" t="s">
        <v>36</v>
      </c>
      <c r="O78" s="34"/>
      <c r="P78" s="34"/>
      <c r="Q78" s="34"/>
      <c r="R78" s="33" t="s">
        <v>37</v>
      </c>
      <c r="S78" s="34"/>
      <c r="T78" s="34"/>
      <c r="U78" s="34"/>
      <c r="V78" s="33" t="s">
        <v>38</v>
      </c>
      <c r="W78" s="34"/>
      <c r="X78" s="34"/>
      <c r="Y78" s="34"/>
      <c r="Z78" s="33" t="s">
        <v>39</v>
      </c>
      <c r="AA78" s="34"/>
      <c r="AB78" s="34"/>
      <c r="AC78" s="34"/>
      <c r="AD78" s="33" t="s">
        <v>40</v>
      </c>
      <c r="AE78" s="34"/>
      <c r="AF78" s="34"/>
      <c r="AG78" s="34"/>
      <c r="AH78" s="33" t="s">
        <v>41</v>
      </c>
      <c r="AI78" s="34"/>
      <c r="AJ78" s="34"/>
      <c r="AK78" s="34"/>
      <c r="AL78" s="33" t="s">
        <v>42</v>
      </c>
      <c r="AM78" s="34"/>
      <c r="AN78" s="34"/>
      <c r="AO78" s="34"/>
      <c r="AP78" s="33" t="s">
        <v>43</v>
      </c>
      <c r="AQ78" s="34"/>
      <c r="AR78" s="34"/>
      <c r="AS78" s="34"/>
      <c r="AT78" s="33" t="s">
        <v>44</v>
      </c>
      <c r="AU78" s="34"/>
      <c r="AV78" s="34"/>
      <c r="AW78" s="34"/>
      <c r="AX78" s="33" t="s">
        <v>45</v>
      </c>
      <c r="AY78" s="34"/>
      <c r="AZ78" s="34"/>
      <c r="BA78" s="34"/>
      <c r="BB78" s="33" t="s">
        <v>46</v>
      </c>
      <c r="BC78" s="34"/>
      <c r="BD78" s="34"/>
      <c r="BE78" s="34"/>
      <c r="BF78" s="33" t="s">
        <v>47</v>
      </c>
      <c r="BG78" s="34"/>
      <c r="BH78" s="34"/>
      <c r="BI78" s="34"/>
      <c r="BJ78" s="33" t="s">
        <v>48</v>
      </c>
      <c r="BK78" s="34"/>
      <c r="BL78" s="34"/>
      <c r="BM78" s="34"/>
      <c r="BN78" s="33" t="s">
        <v>49</v>
      </c>
      <c r="BO78" s="34"/>
      <c r="BP78" s="34"/>
      <c r="BQ78" s="34"/>
      <c r="BR78" s="33" t="s">
        <v>29</v>
      </c>
      <c r="BS78" s="34"/>
      <c r="BT78" s="34"/>
      <c r="BU78" s="34"/>
      <c r="BV78" s="33" t="s">
        <v>30</v>
      </c>
      <c r="BW78" s="34"/>
      <c r="BX78" s="34"/>
      <c r="BY78" s="34"/>
      <c r="BZ78" s="33" t="s">
        <v>31</v>
      </c>
      <c r="CA78" s="34"/>
      <c r="CB78" s="34"/>
      <c r="CC78" s="34"/>
      <c r="CD78" s="33" t="s">
        <v>52</v>
      </c>
      <c r="CE78" s="33"/>
      <c r="CF78" s="33"/>
      <c r="CG78" s="33"/>
      <c r="CH78" s="33" t="s">
        <v>53</v>
      </c>
      <c r="CI78" s="33"/>
      <c r="CJ78" s="33"/>
      <c r="CK78" s="33"/>
      <c r="CL78" s="34" t="s">
        <v>54</v>
      </c>
      <c r="CM78" s="34"/>
      <c r="CN78" s="34"/>
      <c r="CO78" s="28"/>
      <c r="CP78" s="21"/>
      <c r="CQ78" s="21"/>
      <c r="CR78" s="21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29" t="s">
        <v>7</v>
      </c>
      <c r="CM79" s="29" t="s">
        <v>8</v>
      </c>
      <c r="CN79" s="29" t="s">
        <v>10</v>
      </c>
      <c r="CO79" s="29"/>
      <c r="CP79" s="29"/>
      <c r="CQ79" s="29"/>
      <c r="CR79" s="29"/>
    </row>
    <row r="80" spans="1:149" s="1" customFormat="1" ht="10.9" customHeight="1" x14ac:dyDescent="0.2">
      <c r="A80" s="7"/>
      <c r="CL80" s="22"/>
      <c r="CM80" s="22"/>
      <c r="CN80" s="22"/>
      <c r="CO80" s="22"/>
      <c r="CP80" s="22"/>
      <c r="CQ80" s="22"/>
      <c r="CR80" s="22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30">
        <v>-9.8357228140963713</v>
      </c>
      <c r="CM81" s="30">
        <v>-12.433855346726745</v>
      </c>
      <c r="CN81" s="30">
        <v>-17.669380604048584</v>
      </c>
      <c r="CO81" s="30"/>
      <c r="CP81" s="30"/>
      <c r="CQ81" s="30"/>
      <c r="CR81" s="30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30">
        <v>-28.761308224664006</v>
      </c>
      <c r="CM82" s="30">
        <v>-25.207474679236583</v>
      </c>
      <c r="CN82" s="30">
        <v>-11.632949691707211</v>
      </c>
      <c r="CO82" s="30"/>
      <c r="CP82" s="30"/>
      <c r="CQ82" s="30"/>
      <c r="CR82" s="30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30">
        <v>6.8071527856334342</v>
      </c>
      <c r="CM83" s="30">
        <v>4.3634766491565529</v>
      </c>
      <c r="CN83" s="30">
        <v>7.7314948713814999</v>
      </c>
      <c r="CO83" s="30"/>
      <c r="CP83" s="30"/>
      <c r="CQ83" s="30"/>
      <c r="CR83" s="30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30">
        <v>13.637522880405967</v>
      </c>
      <c r="CM84" s="30">
        <v>27.539732809363144</v>
      </c>
      <c r="CN84" s="30">
        <v>11.802544362918212</v>
      </c>
      <c r="CO84" s="30"/>
      <c r="CP84" s="30"/>
      <c r="CQ84" s="30"/>
      <c r="CR84" s="30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30">
        <v>-0.17101118775745761</v>
      </c>
      <c r="CM85" s="30">
        <v>10.678091226177088</v>
      </c>
      <c r="CN85" s="30">
        <v>-5.4631462522424528</v>
      </c>
      <c r="CO85" s="30"/>
      <c r="CP85" s="30"/>
      <c r="CQ85" s="30"/>
      <c r="CR85" s="30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17.193797253052992</v>
      </c>
      <c r="CJ86" s="15">
        <v>11.503808816916901</v>
      </c>
      <c r="CK86" s="15">
        <v>2.8730183549624542</v>
      </c>
      <c r="CL86" s="30">
        <v>5.2102486405012201</v>
      </c>
      <c r="CM86" s="30">
        <v>3.7050849277978415</v>
      </c>
      <c r="CN86" s="30">
        <v>14.278547090590024</v>
      </c>
      <c r="CO86" s="30"/>
      <c r="CP86" s="30"/>
      <c r="CQ86" s="30"/>
      <c r="CR86" s="30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25"/>
      <c r="CM87" s="25"/>
      <c r="CN87" s="25"/>
      <c r="CO87" s="25"/>
      <c r="CP87" s="25"/>
      <c r="CQ87" s="25"/>
      <c r="CR87" s="25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-6.7662948290945195</v>
      </c>
      <c r="CJ88" s="15">
        <v>10.200461719890086</v>
      </c>
      <c r="CK88" s="15">
        <v>1.8039508039119312</v>
      </c>
      <c r="CL88" s="30">
        <v>-2.2178296900572434</v>
      </c>
      <c r="CM88" s="30">
        <v>-2.9463027653971636</v>
      </c>
      <c r="CN88" s="30">
        <v>4.4547269426211642</v>
      </c>
      <c r="CO88" s="30"/>
      <c r="CP88" s="30"/>
      <c r="CQ88" s="30"/>
      <c r="CR88" s="30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27"/>
      <c r="CM89" s="27"/>
      <c r="CN89" s="27"/>
      <c r="CO89" s="27"/>
      <c r="CP89" s="27"/>
      <c r="CQ89" s="27"/>
      <c r="CR89" s="27"/>
    </row>
    <row r="90" spans="1:154" s="1" customFormat="1" x14ac:dyDescent="0.2">
      <c r="A90" s="14" t="s">
        <v>51</v>
      </c>
      <c r="CL90" s="22"/>
      <c r="CM90" s="22"/>
      <c r="CN90" s="22"/>
      <c r="CO90" s="22"/>
      <c r="CP90" s="22"/>
      <c r="CQ90" s="22"/>
      <c r="CR90" s="22"/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25"/>
      <c r="CM91" s="25"/>
      <c r="CN91" s="25"/>
      <c r="CO91" s="25"/>
      <c r="CP91" s="25"/>
      <c r="CQ91" s="25"/>
      <c r="CR91" s="25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25"/>
      <c r="CM92" s="25"/>
      <c r="CN92" s="25"/>
      <c r="CO92" s="25"/>
      <c r="CP92" s="25"/>
      <c r="CQ92" s="25"/>
      <c r="CR92" s="25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  <c r="CL93" s="22"/>
      <c r="CM93" s="22"/>
      <c r="CN93" s="22"/>
      <c r="CO93" s="22"/>
      <c r="CP93" s="22"/>
      <c r="CQ93" s="22"/>
      <c r="CR93" s="22"/>
    </row>
    <row r="94" spans="1:154" s="1" customFormat="1" x14ac:dyDescent="0.2">
      <c r="A94" s="1" t="s">
        <v>55</v>
      </c>
      <c r="CL94" s="22"/>
      <c r="CM94" s="22"/>
      <c r="CN94" s="22"/>
      <c r="CO94" s="22"/>
      <c r="CP94" s="22"/>
      <c r="CQ94" s="22"/>
      <c r="CR94" s="22"/>
    </row>
    <row r="95" spans="1:154" s="1" customFormat="1" x14ac:dyDescent="0.2">
      <c r="CL95" s="22"/>
      <c r="CM95" s="22"/>
      <c r="CN95" s="22"/>
      <c r="CO95" s="22"/>
      <c r="CP95" s="22"/>
      <c r="CQ95" s="22"/>
      <c r="CR95" s="22"/>
    </row>
    <row r="96" spans="1:154" s="1" customFormat="1" x14ac:dyDescent="0.2">
      <c r="A96" s="1" t="s">
        <v>20</v>
      </c>
      <c r="CL96" s="22"/>
      <c r="CM96" s="22"/>
      <c r="CN96" s="22"/>
      <c r="CO96" s="22"/>
      <c r="CP96" s="22"/>
      <c r="CQ96" s="22"/>
      <c r="CR96" s="22"/>
    </row>
    <row r="97" spans="1:154" s="1" customFormat="1" x14ac:dyDescent="0.2">
      <c r="A97" s="1" t="s">
        <v>56</v>
      </c>
      <c r="CL97" s="22"/>
      <c r="CM97" s="22"/>
      <c r="CN97" s="22"/>
      <c r="CO97" s="22"/>
      <c r="CP97" s="22"/>
      <c r="CQ97" s="22"/>
      <c r="CR97" s="22"/>
    </row>
    <row r="98" spans="1:154" s="1" customFormat="1" x14ac:dyDescent="0.2">
      <c r="A98" s="1" t="s">
        <v>6</v>
      </c>
      <c r="CL98" s="22"/>
      <c r="CM98" s="22"/>
      <c r="CN98" s="22"/>
      <c r="CO98" s="22"/>
      <c r="CP98" s="22"/>
      <c r="CQ98" s="22"/>
      <c r="CR98" s="22"/>
    </row>
    <row r="99" spans="1:154" s="1" customFormat="1" x14ac:dyDescent="0.2">
      <c r="CL99" s="22"/>
      <c r="CM99" s="22"/>
      <c r="CN99" s="22"/>
      <c r="CO99" s="22"/>
      <c r="CP99" s="22"/>
      <c r="CQ99" s="22"/>
      <c r="CR99" s="22"/>
    </row>
    <row r="100" spans="1:154" s="1" customFormat="1" x14ac:dyDescent="0.2">
      <c r="A100" s="4"/>
      <c r="B100" s="33">
        <v>2000</v>
      </c>
      <c r="C100" s="33"/>
      <c r="D100" s="33"/>
      <c r="E100" s="33"/>
      <c r="F100" s="33">
        <v>2001</v>
      </c>
      <c r="G100" s="33"/>
      <c r="H100" s="33"/>
      <c r="I100" s="33"/>
      <c r="J100" s="33">
        <v>2002</v>
      </c>
      <c r="K100" s="33"/>
      <c r="L100" s="33"/>
      <c r="M100" s="33"/>
      <c r="N100" s="33">
        <v>2003</v>
      </c>
      <c r="O100" s="33"/>
      <c r="P100" s="33"/>
      <c r="Q100" s="33"/>
      <c r="R100" s="33">
        <v>2004</v>
      </c>
      <c r="S100" s="33"/>
      <c r="T100" s="33"/>
      <c r="U100" s="33"/>
      <c r="V100" s="33">
        <v>2005</v>
      </c>
      <c r="W100" s="33"/>
      <c r="X100" s="33"/>
      <c r="Y100" s="33"/>
      <c r="Z100" s="33">
        <v>2006</v>
      </c>
      <c r="AA100" s="33"/>
      <c r="AB100" s="33"/>
      <c r="AC100" s="33"/>
      <c r="AD100" s="33">
        <v>2007</v>
      </c>
      <c r="AE100" s="33"/>
      <c r="AF100" s="33"/>
      <c r="AG100" s="33"/>
      <c r="AH100" s="33">
        <v>2008</v>
      </c>
      <c r="AI100" s="33"/>
      <c r="AJ100" s="33"/>
      <c r="AK100" s="33"/>
      <c r="AL100" s="33">
        <v>2009</v>
      </c>
      <c r="AM100" s="33"/>
      <c r="AN100" s="33"/>
      <c r="AO100" s="33"/>
      <c r="AP100" s="33">
        <v>2010</v>
      </c>
      <c r="AQ100" s="33"/>
      <c r="AR100" s="33"/>
      <c r="AS100" s="33"/>
      <c r="AT100" s="33">
        <v>2011</v>
      </c>
      <c r="AU100" s="33"/>
      <c r="AV100" s="33"/>
      <c r="AW100" s="33"/>
      <c r="AX100" s="33">
        <v>2012</v>
      </c>
      <c r="AY100" s="33"/>
      <c r="AZ100" s="33"/>
      <c r="BA100" s="33"/>
      <c r="BB100" s="33">
        <v>2013</v>
      </c>
      <c r="BC100" s="33"/>
      <c r="BD100" s="33"/>
      <c r="BE100" s="33"/>
      <c r="BF100" s="33">
        <v>2014</v>
      </c>
      <c r="BG100" s="33"/>
      <c r="BH100" s="33"/>
      <c r="BI100" s="33"/>
      <c r="BJ100" s="33">
        <v>2015</v>
      </c>
      <c r="BK100" s="33"/>
      <c r="BL100" s="33"/>
      <c r="BM100" s="33"/>
      <c r="BN100" s="33">
        <v>2016</v>
      </c>
      <c r="BO100" s="33"/>
      <c r="BP100" s="33"/>
      <c r="BQ100" s="33"/>
      <c r="BR100" s="33">
        <v>2017</v>
      </c>
      <c r="BS100" s="33"/>
      <c r="BT100" s="33"/>
      <c r="BU100" s="33"/>
      <c r="BV100" s="33">
        <v>2018</v>
      </c>
      <c r="BW100" s="33"/>
      <c r="BX100" s="33"/>
      <c r="BY100" s="33"/>
      <c r="BZ100" s="33">
        <v>2019</v>
      </c>
      <c r="CA100" s="33"/>
      <c r="CB100" s="33"/>
      <c r="CC100" s="33"/>
      <c r="CD100" s="33">
        <v>2020</v>
      </c>
      <c r="CE100" s="33"/>
      <c r="CF100" s="33"/>
      <c r="CG100" s="33"/>
      <c r="CH100" s="33">
        <v>2021</v>
      </c>
      <c r="CI100" s="33"/>
      <c r="CJ100" s="33"/>
      <c r="CK100" s="33"/>
      <c r="CL100" s="34">
        <v>2022</v>
      </c>
      <c r="CM100" s="34"/>
      <c r="CN100" s="34"/>
      <c r="CO100" s="34"/>
      <c r="CP100" s="34">
        <v>2023</v>
      </c>
      <c r="CQ100" s="34"/>
      <c r="CR100" s="34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23" t="s">
        <v>7</v>
      </c>
      <c r="CM101" s="23" t="s">
        <v>8</v>
      </c>
      <c r="CN101" s="23" t="s">
        <v>10</v>
      </c>
      <c r="CO101" s="23" t="s">
        <v>9</v>
      </c>
      <c r="CP101" s="23" t="s">
        <v>7</v>
      </c>
      <c r="CQ101" s="23" t="s">
        <v>8</v>
      </c>
      <c r="CR101" s="23" t="s">
        <v>10</v>
      </c>
    </row>
    <row r="102" spans="1:154" s="1" customFormat="1" ht="10.9" customHeight="1" x14ac:dyDescent="0.2">
      <c r="A102" s="7"/>
      <c r="CL102" s="22"/>
      <c r="CM102" s="22"/>
      <c r="CN102" s="22"/>
      <c r="CO102" s="22"/>
      <c r="CP102" s="22"/>
      <c r="CQ102" s="22"/>
      <c r="CR102" s="22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30">
        <v>178.7551627404136</v>
      </c>
      <c r="CM103" s="30">
        <v>266.82763271392389</v>
      </c>
      <c r="CN103" s="30">
        <v>805.67826580066469</v>
      </c>
      <c r="CO103" s="30">
        <v>247.1704890403808</v>
      </c>
      <c r="CP103" s="30">
        <v>159.64734819240488</v>
      </c>
      <c r="CQ103" s="30">
        <v>121.19514041033845</v>
      </c>
      <c r="CR103" s="30">
        <v>297.23105309337666</v>
      </c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30">
        <v>209.17690307926432</v>
      </c>
      <c r="CM104" s="30">
        <v>126.29415824369741</v>
      </c>
      <c r="CN104" s="30">
        <v>392.84329214173226</v>
      </c>
      <c r="CO104" s="30">
        <v>285.6187188187817</v>
      </c>
      <c r="CP104" s="30">
        <v>154.32125894314882</v>
      </c>
      <c r="CQ104" s="30">
        <v>55.583712237511342</v>
      </c>
      <c r="CR104" s="30">
        <v>185.2692550108049</v>
      </c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30">
        <v>170.31457071287488</v>
      </c>
      <c r="CM105" s="30">
        <v>172.30197337640016</v>
      </c>
      <c r="CN105" s="30">
        <v>171.7487919966259</v>
      </c>
      <c r="CO105" s="30">
        <v>153.05783845230368</v>
      </c>
      <c r="CP105" s="30">
        <v>182.53272867127643</v>
      </c>
      <c r="CQ105" s="30">
        <v>181.94480069660065</v>
      </c>
      <c r="CR105" s="30">
        <v>190.8946984230239</v>
      </c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30">
        <v>292.05471367558511</v>
      </c>
      <c r="CM106" s="30">
        <v>210.25118443200734</v>
      </c>
      <c r="CN106" s="30">
        <v>160.20154212064719</v>
      </c>
      <c r="CO106" s="30">
        <v>250.15434461000839</v>
      </c>
      <c r="CP106" s="30">
        <v>299.56913015963897</v>
      </c>
      <c r="CQ106" s="30">
        <v>171.66658758744097</v>
      </c>
      <c r="CR106" s="30">
        <v>146.76527638755772</v>
      </c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30">
        <v>55.858418008328833</v>
      </c>
      <c r="CM107" s="30">
        <v>273.11858721955036</v>
      </c>
      <c r="CN107" s="30">
        <v>196.87648742928928</v>
      </c>
      <c r="CO107" s="30">
        <v>338.46074848278317</v>
      </c>
      <c r="CP107" s="30">
        <v>54.095101589027827</v>
      </c>
      <c r="CQ107" s="30">
        <v>256.92541954314146</v>
      </c>
      <c r="CR107" s="30">
        <v>210.88772582479916</v>
      </c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30">
        <v>114.83826192642988</v>
      </c>
      <c r="CM108" s="30">
        <v>117.80770760731136</v>
      </c>
      <c r="CN108" s="30">
        <v>140.26402218273677</v>
      </c>
      <c r="CO108" s="30">
        <v>91.617520697276063</v>
      </c>
      <c r="CP108" s="30">
        <v>121.06769594602397</v>
      </c>
      <c r="CQ108" s="30">
        <v>123.08675868319827</v>
      </c>
      <c r="CR108" s="30">
        <v>149.84053321324308</v>
      </c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25"/>
      <c r="CM109" s="25"/>
      <c r="CN109" s="25"/>
      <c r="CO109" s="25"/>
      <c r="CP109" s="25"/>
      <c r="CQ109" s="25"/>
      <c r="CR109" s="25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30">
        <v>162.12973974045764</v>
      </c>
      <c r="CM110" s="30">
        <v>171.29560947102902</v>
      </c>
      <c r="CN110" s="30">
        <v>262.18465334593634</v>
      </c>
      <c r="CO110" s="30">
        <v>161.80141718609161</v>
      </c>
      <c r="CP110" s="30">
        <v>156.30670056440502</v>
      </c>
      <c r="CQ110" s="30">
        <v>133.99327861789692</v>
      </c>
      <c r="CR110" s="30">
        <v>178.7547682329714</v>
      </c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27"/>
      <c r="CM111" s="27"/>
      <c r="CN111" s="27"/>
      <c r="CO111" s="27"/>
      <c r="CP111" s="27"/>
      <c r="CQ111" s="27"/>
      <c r="CR111" s="27"/>
    </row>
    <row r="112" spans="1:154" s="1" customFormat="1" x14ac:dyDescent="0.2">
      <c r="A112" s="14" t="s">
        <v>0</v>
      </c>
      <c r="CL112" s="22"/>
      <c r="CM112" s="22"/>
      <c r="CN112" s="22"/>
      <c r="CO112" s="22"/>
      <c r="CP112" s="22"/>
      <c r="CQ112" s="22"/>
      <c r="CR112" s="22"/>
    </row>
    <row r="115" spans="1:154" s="1" customFormat="1" x14ac:dyDescent="0.2">
      <c r="A115" s="1" t="s">
        <v>2</v>
      </c>
      <c r="CL115" s="22"/>
      <c r="CM115" s="22"/>
      <c r="CN115" s="22"/>
      <c r="CO115" s="22"/>
      <c r="CP115" s="22"/>
      <c r="CQ115" s="22"/>
      <c r="CR115" s="22"/>
    </row>
    <row r="116" spans="1:154" s="1" customFormat="1" x14ac:dyDescent="0.2">
      <c r="A116" s="1" t="s">
        <v>1</v>
      </c>
      <c r="CL116" s="22"/>
      <c r="CM116" s="22"/>
      <c r="CN116" s="22"/>
      <c r="CO116" s="22"/>
      <c r="CP116" s="22"/>
      <c r="CQ116" s="22"/>
      <c r="CR116" s="22"/>
    </row>
    <row r="117" spans="1:154" s="1" customFormat="1" x14ac:dyDescent="0.2">
      <c r="A117" s="1" t="s">
        <v>55</v>
      </c>
      <c r="CL117" s="22"/>
      <c r="CM117" s="22"/>
      <c r="CN117" s="22"/>
      <c r="CO117" s="22"/>
      <c r="CP117" s="22"/>
      <c r="CQ117" s="22"/>
      <c r="CR117" s="22"/>
    </row>
    <row r="118" spans="1:154" s="1" customFormat="1" x14ac:dyDescent="0.2">
      <c r="CL118" s="22"/>
      <c r="CM118" s="22"/>
      <c r="CN118" s="22"/>
      <c r="CO118" s="22"/>
      <c r="CP118" s="22"/>
      <c r="CQ118" s="22"/>
      <c r="CR118" s="22"/>
    </row>
    <row r="119" spans="1:154" s="1" customFormat="1" x14ac:dyDescent="0.2">
      <c r="A119" s="1" t="s">
        <v>21</v>
      </c>
      <c r="CL119" s="22"/>
      <c r="CM119" s="22"/>
      <c r="CN119" s="22"/>
      <c r="CO119" s="22"/>
      <c r="CP119" s="22"/>
      <c r="CQ119" s="22"/>
      <c r="CR119" s="22"/>
    </row>
    <row r="120" spans="1:154" s="1" customFormat="1" x14ac:dyDescent="0.2">
      <c r="A120" s="1" t="s">
        <v>56</v>
      </c>
      <c r="CL120" s="22"/>
      <c r="CM120" s="22"/>
      <c r="CN120" s="22"/>
      <c r="CO120" s="22"/>
      <c r="CP120" s="22"/>
      <c r="CQ120" s="22"/>
      <c r="CR120" s="22"/>
    </row>
    <row r="121" spans="1:154" s="1" customFormat="1" x14ac:dyDescent="0.2">
      <c r="A121" s="1" t="s">
        <v>25</v>
      </c>
      <c r="CL121" s="22"/>
      <c r="CM121" s="22"/>
      <c r="CN121" s="22"/>
      <c r="CO121" s="22"/>
      <c r="CP121" s="22"/>
      <c r="CQ121" s="22"/>
      <c r="CR121" s="22"/>
    </row>
    <row r="122" spans="1:154" s="1" customFormat="1" x14ac:dyDescent="0.2">
      <c r="CL122" s="22"/>
      <c r="CM122" s="22"/>
      <c r="CN122" s="22"/>
      <c r="CO122" s="22"/>
      <c r="CP122" s="22"/>
      <c r="CQ122" s="22"/>
      <c r="CR122" s="22"/>
    </row>
    <row r="123" spans="1:154" s="1" customFormat="1" x14ac:dyDescent="0.2">
      <c r="A123" s="4"/>
      <c r="B123" s="33">
        <v>2000</v>
      </c>
      <c r="C123" s="33"/>
      <c r="D123" s="33"/>
      <c r="E123" s="33"/>
      <c r="F123" s="33">
        <v>2001</v>
      </c>
      <c r="G123" s="33"/>
      <c r="H123" s="33"/>
      <c r="I123" s="33"/>
      <c r="J123" s="33">
        <v>2002</v>
      </c>
      <c r="K123" s="33"/>
      <c r="L123" s="33"/>
      <c r="M123" s="33"/>
      <c r="N123" s="33">
        <v>2003</v>
      </c>
      <c r="O123" s="33"/>
      <c r="P123" s="33"/>
      <c r="Q123" s="33"/>
      <c r="R123" s="33">
        <v>2004</v>
      </c>
      <c r="S123" s="33"/>
      <c r="T123" s="33"/>
      <c r="U123" s="33"/>
      <c r="V123" s="33">
        <v>2005</v>
      </c>
      <c r="W123" s="33"/>
      <c r="X123" s="33"/>
      <c r="Y123" s="33"/>
      <c r="Z123" s="33">
        <v>2006</v>
      </c>
      <c r="AA123" s="33"/>
      <c r="AB123" s="33"/>
      <c r="AC123" s="33"/>
      <c r="AD123" s="33">
        <v>2007</v>
      </c>
      <c r="AE123" s="33"/>
      <c r="AF123" s="33"/>
      <c r="AG123" s="33"/>
      <c r="AH123" s="33">
        <v>2008</v>
      </c>
      <c r="AI123" s="33"/>
      <c r="AJ123" s="33"/>
      <c r="AK123" s="33"/>
      <c r="AL123" s="33">
        <v>2009</v>
      </c>
      <c r="AM123" s="33"/>
      <c r="AN123" s="33"/>
      <c r="AO123" s="33"/>
      <c r="AP123" s="33">
        <v>2010</v>
      </c>
      <c r="AQ123" s="33"/>
      <c r="AR123" s="33"/>
      <c r="AS123" s="33"/>
      <c r="AT123" s="33">
        <v>2011</v>
      </c>
      <c r="AU123" s="33"/>
      <c r="AV123" s="33"/>
      <c r="AW123" s="33"/>
      <c r="AX123" s="33">
        <v>2012</v>
      </c>
      <c r="AY123" s="33"/>
      <c r="AZ123" s="33"/>
      <c r="BA123" s="33"/>
      <c r="BB123" s="33">
        <v>2013</v>
      </c>
      <c r="BC123" s="33"/>
      <c r="BD123" s="33"/>
      <c r="BE123" s="33"/>
      <c r="BF123" s="33">
        <v>2014</v>
      </c>
      <c r="BG123" s="33"/>
      <c r="BH123" s="33"/>
      <c r="BI123" s="33"/>
      <c r="BJ123" s="33">
        <v>2015</v>
      </c>
      <c r="BK123" s="33"/>
      <c r="BL123" s="33"/>
      <c r="BM123" s="33"/>
      <c r="BN123" s="33">
        <v>2016</v>
      </c>
      <c r="BO123" s="33"/>
      <c r="BP123" s="33"/>
      <c r="BQ123" s="33"/>
      <c r="BR123" s="33">
        <v>2017</v>
      </c>
      <c r="BS123" s="33"/>
      <c r="BT123" s="33"/>
      <c r="BU123" s="33"/>
      <c r="BV123" s="33">
        <v>2018</v>
      </c>
      <c r="BW123" s="33"/>
      <c r="BX123" s="33"/>
      <c r="BY123" s="33"/>
      <c r="BZ123" s="33">
        <v>2019</v>
      </c>
      <c r="CA123" s="33"/>
      <c r="CB123" s="33"/>
      <c r="CC123" s="33"/>
      <c r="CD123" s="33">
        <v>2020</v>
      </c>
      <c r="CE123" s="33"/>
      <c r="CF123" s="33"/>
      <c r="CG123" s="33"/>
      <c r="CH123" s="33">
        <v>2021</v>
      </c>
      <c r="CI123" s="33"/>
      <c r="CJ123" s="33"/>
      <c r="CK123" s="33"/>
      <c r="CL123" s="34">
        <v>2022</v>
      </c>
      <c r="CM123" s="34"/>
      <c r="CN123" s="34"/>
      <c r="CO123" s="34"/>
      <c r="CP123" s="34">
        <v>2023</v>
      </c>
      <c r="CQ123" s="34"/>
      <c r="CR123" s="34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23" t="s">
        <v>7</v>
      </c>
      <c r="CM124" s="23" t="s">
        <v>8</v>
      </c>
      <c r="CN124" s="23" t="s">
        <v>10</v>
      </c>
      <c r="CO124" s="23" t="s">
        <v>9</v>
      </c>
      <c r="CP124" s="23" t="s">
        <v>7</v>
      </c>
      <c r="CQ124" s="23" t="s">
        <v>8</v>
      </c>
      <c r="CR124" s="23" t="s">
        <v>10</v>
      </c>
    </row>
    <row r="125" spans="1:154" s="1" customFormat="1" ht="10.9" customHeight="1" x14ac:dyDescent="0.2">
      <c r="A125" s="7"/>
      <c r="CL125" s="22"/>
      <c r="CM125" s="22"/>
      <c r="CN125" s="22"/>
      <c r="CO125" s="22"/>
      <c r="CP125" s="22"/>
      <c r="CQ125" s="22"/>
      <c r="CR125" s="22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32">
        <v>27.405984844154315</v>
      </c>
      <c r="CM126" s="32">
        <v>22.807248774045114</v>
      </c>
      <c r="CN126" s="32">
        <v>35.808835058759236</v>
      </c>
      <c r="CO126" s="32">
        <v>13.17322662379199</v>
      </c>
      <c r="CP126" s="32">
        <v>23.410379361889877</v>
      </c>
      <c r="CQ126" s="32">
        <v>11.948535141913007</v>
      </c>
      <c r="CR126" s="32">
        <v>15.272342014547343</v>
      </c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32">
        <v>16.057575758750307</v>
      </c>
      <c r="CM127" s="32">
        <v>21.379355278258387</v>
      </c>
      <c r="CN127" s="32">
        <v>18.136692891822157</v>
      </c>
      <c r="CO127" s="32">
        <v>24.452931693640853</v>
      </c>
      <c r="CP127" s="32">
        <v>8.9522739021005027</v>
      </c>
      <c r="CQ127" s="32">
        <v>9.2697542479876134</v>
      </c>
      <c r="CR127" s="32">
        <v>10.613387106178182</v>
      </c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32">
        <v>14.307790448799576</v>
      </c>
      <c r="CM128" s="32">
        <v>18.738212178254766</v>
      </c>
      <c r="CN128" s="32">
        <v>14.73002073947584</v>
      </c>
      <c r="CO128" s="32">
        <v>18.9602274480823</v>
      </c>
      <c r="CP128" s="32">
        <v>17.373497982616744</v>
      </c>
      <c r="CQ128" s="32">
        <v>27.200520967895102</v>
      </c>
      <c r="CR128" s="32">
        <v>24.766677803616851</v>
      </c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32">
        <v>18.19725966312183</v>
      </c>
      <c r="CM129" s="32">
        <v>19.437673350618347</v>
      </c>
      <c r="CN129" s="32">
        <v>11.650504470949855</v>
      </c>
      <c r="CO129" s="32">
        <v>7.048105410566202</v>
      </c>
      <c r="CP129" s="32">
        <v>22.500180713769353</v>
      </c>
      <c r="CQ129" s="32">
        <v>26.661724655373014</v>
      </c>
      <c r="CR129" s="32">
        <v>16.756162994239752</v>
      </c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32">
        <v>3.3857226628903696</v>
      </c>
      <c r="CM130" s="32">
        <v>4.5345003768964762</v>
      </c>
      <c r="CN130" s="32">
        <v>3.8805164620723587</v>
      </c>
      <c r="CO130" s="32">
        <v>8.7743379701624331</v>
      </c>
      <c r="CP130" s="32">
        <v>3.4721843804553512</v>
      </c>
      <c r="CQ130" s="32">
        <v>6.2186777653791721</v>
      </c>
      <c r="CR130" s="32">
        <v>5.5178470713111736</v>
      </c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32">
        <v>20.645666622283613</v>
      </c>
      <c r="CM131" s="32">
        <v>13.103010041926899</v>
      </c>
      <c r="CN131" s="32">
        <v>15.793430376920533</v>
      </c>
      <c r="CO131" s="32">
        <v>27.591170853756218</v>
      </c>
      <c r="CP131" s="32">
        <v>24.291483659168168</v>
      </c>
      <c r="CQ131" s="32">
        <v>18.700787221452092</v>
      </c>
      <c r="CR131" s="32">
        <v>27.073583010106695</v>
      </c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25"/>
      <c r="CM132" s="25"/>
      <c r="CN132" s="25"/>
      <c r="CO132" s="25"/>
      <c r="CP132" s="25"/>
      <c r="CQ132" s="25"/>
      <c r="CR132" s="25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32">
        <v>100</v>
      </c>
      <c r="CM133" s="32">
        <v>100</v>
      </c>
      <c r="CN133" s="32">
        <v>100</v>
      </c>
      <c r="CO133" s="32">
        <v>100</v>
      </c>
      <c r="CP133" s="32">
        <v>100</v>
      </c>
      <c r="CQ133" s="32">
        <v>100</v>
      </c>
      <c r="CR133" s="32">
        <v>100</v>
      </c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27"/>
      <c r="CM134" s="27"/>
      <c r="CN134" s="27"/>
      <c r="CO134" s="27"/>
      <c r="CP134" s="27"/>
      <c r="CQ134" s="27"/>
      <c r="CR134" s="27"/>
    </row>
    <row r="135" spans="1:154" s="1" customFormat="1" x14ac:dyDescent="0.2">
      <c r="A135" s="14" t="s">
        <v>0</v>
      </c>
      <c r="CL135" s="22"/>
      <c r="CM135" s="22"/>
      <c r="CN135" s="22"/>
      <c r="CO135" s="22"/>
      <c r="CP135" s="22"/>
      <c r="CQ135" s="22"/>
      <c r="CR135" s="22"/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25"/>
      <c r="CM136" s="25"/>
      <c r="CN136" s="25"/>
      <c r="CO136" s="25"/>
      <c r="CP136" s="25"/>
      <c r="CQ136" s="25"/>
      <c r="CR136" s="25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25"/>
      <c r="CM137" s="25"/>
      <c r="CN137" s="25"/>
      <c r="CO137" s="25"/>
      <c r="CP137" s="25"/>
      <c r="CQ137" s="25"/>
      <c r="CR137" s="25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  <c r="CL138" s="22"/>
      <c r="CM138" s="22"/>
      <c r="CN138" s="22"/>
      <c r="CO138" s="22"/>
      <c r="CP138" s="22"/>
      <c r="CQ138" s="22"/>
      <c r="CR138" s="22"/>
    </row>
    <row r="139" spans="1:154" s="1" customFormat="1" x14ac:dyDescent="0.2">
      <c r="A139" s="1" t="s">
        <v>1</v>
      </c>
      <c r="CL139" s="22"/>
      <c r="CM139" s="22"/>
      <c r="CN139" s="22"/>
      <c r="CO139" s="22"/>
      <c r="CP139" s="22"/>
      <c r="CQ139" s="22"/>
      <c r="CR139" s="22"/>
    </row>
    <row r="140" spans="1:154" s="1" customFormat="1" x14ac:dyDescent="0.2">
      <c r="A140" s="1" t="s">
        <v>55</v>
      </c>
      <c r="CL140" s="22"/>
      <c r="CM140" s="22"/>
      <c r="CN140" s="22"/>
      <c r="CO140" s="22"/>
      <c r="CP140" s="22"/>
      <c r="CQ140" s="22"/>
      <c r="CR140" s="22"/>
    </row>
    <row r="141" spans="1:154" s="1" customFormat="1" x14ac:dyDescent="0.2">
      <c r="CL141" s="22"/>
      <c r="CM141" s="22"/>
      <c r="CN141" s="22"/>
      <c r="CO141" s="22"/>
      <c r="CP141" s="22"/>
      <c r="CQ141" s="22"/>
      <c r="CR141" s="22"/>
    </row>
    <row r="142" spans="1:154" s="1" customFormat="1" x14ac:dyDescent="0.2">
      <c r="A142" s="1" t="s">
        <v>22</v>
      </c>
      <c r="CL142" s="22"/>
      <c r="CM142" s="22"/>
      <c r="CN142" s="22"/>
      <c r="CO142" s="22"/>
      <c r="CP142" s="22"/>
      <c r="CQ142" s="22"/>
      <c r="CR142" s="22"/>
    </row>
    <row r="143" spans="1:154" s="1" customFormat="1" x14ac:dyDescent="0.2">
      <c r="A143" s="1" t="s">
        <v>56</v>
      </c>
      <c r="CL143" s="22"/>
      <c r="CM143" s="22"/>
      <c r="CN143" s="22"/>
      <c r="CO143" s="22"/>
      <c r="CP143" s="22"/>
      <c r="CQ143" s="22"/>
      <c r="CR143" s="22"/>
    </row>
    <row r="144" spans="1:154" s="1" customFormat="1" x14ac:dyDescent="0.2">
      <c r="A144" s="1" t="s">
        <v>26</v>
      </c>
      <c r="CL144" s="22"/>
      <c r="CM144" s="22"/>
      <c r="CN144" s="22"/>
      <c r="CO144" s="22"/>
      <c r="CP144" s="22"/>
      <c r="CQ144" s="22"/>
      <c r="CR144" s="22"/>
    </row>
    <row r="145" spans="1:154" s="1" customFormat="1" x14ac:dyDescent="0.2">
      <c r="CL145" s="22"/>
      <c r="CM145" s="22"/>
      <c r="CN145" s="22"/>
      <c r="CO145" s="22"/>
      <c r="CP145" s="22"/>
      <c r="CQ145" s="22"/>
      <c r="CR145" s="22"/>
    </row>
    <row r="146" spans="1:154" s="1" customFormat="1" x14ac:dyDescent="0.2">
      <c r="A146" s="4"/>
      <c r="B146" s="33">
        <v>2000</v>
      </c>
      <c r="C146" s="33"/>
      <c r="D146" s="33"/>
      <c r="E146" s="33"/>
      <c r="F146" s="33">
        <v>2001</v>
      </c>
      <c r="G146" s="33"/>
      <c r="H146" s="33"/>
      <c r="I146" s="33"/>
      <c r="J146" s="33">
        <v>2002</v>
      </c>
      <c r="K146" s="33"/>
      <c r="L146" s="33"/>
      <c r="M146" s="33"/>
      <c r="N146" s="33">
        <v>2003</v>
      </c>
      <c r="O146" s="33"/>
      <c r="P146" s="33"/>
      <c r="Q146" s="33"/>
      <c r="R146" s="33">
        <v>2004</v>
      </c>
      <c r="S146" s="33"/>
      <c r="T146" s="33"/>
      <c r="U146" s="33"/>
      <c r="V146" s="33">
        <v>2005</v>
      </c>
      <c r="W146" s="33"/>
      <c r="X146" s="33"/>
      <c r="Y146" s="33"/>
      <c r="Z146" s="33">
        <v>2006</v>
      </c>
      <c r="AA146" s="33"/>
      <c r="AB146" s="33"/>
      <c r="AC146" s="33"/>
      <c r="AD146" s="33">
        <v>2007</v>
      </c>
      <c r="AE146" s="33"/>
      <c r="AF146" s="33"/>
      <c r="AG146" s="33"/>
      <c r="AH146" s="33">
        <v>2008</v>
      </c>
      <c r="AI146" s="33"/>
      <c r="AJ146" s="33"/>
      <c r="AK146" s="33"/>
      <c r="AL146" s="33">
        <v>2009</v>
      </c>
      <c r="AM146" s="33"/>
      <c r="AN146" s="33"/>
      <c r="AO146" s="33"/>
      <c r="AP146" s="33">
        <v>2010</v>
      </c>
      <c r="AQ146" s="33"/>
      <c r="AR146" s="33"/>
      <c r="AS146" s="33"/>
      <c r="AT146" s="33">
        <v>2011</v>
      </c>
      <c r="AU146" s="33"/>
      <c r="AV146" s="33"/>
      <c r="AW146" s="33"/>
      <c r="AX146" s="33">
        <v>2012</v>
      </c>
      <c r="AY146" s="33"/>
      <c r="AZ146" s="33"/>
      <c r="BA146" s="33"/>
      <c r="BB146" s="33">
        <v>2013</v>
      </c>
      <c r="BC146" s="33"/>
      <c r="BD146" s="33"/>
      <c r="BE146" s="33"/>
      <c r="BF146" s="33">
        <v>2014</v>
      </c>
      <c r="BG146" s="33"/>
      <c r="BH146" s="33"/>
      <c r="BI146" s="33"/>
      <c r="BJ146" s="33">
        <v>2015</v>
      </c>
      <c r="BK146" s="33"/>
      <c r="BL146" s="33"/>
      <c r="BM146" s="33"/>
      <c r="BN146" s="33">
        <v>2016</v>
      </c>
      <c r="BO146" s="33"/>
      <c r="BP146" s="33"/>
      <c r="BQ146" s="33"/>
      <c r="BR146" s="33">
        <v>2017</v>
      </c>
      <c r="BS146" s="33"/>
      <c r="BT146" s="33"/>
      <c r="BU146" s="33"/>
      <c r="BV146" s="33">
        <v>2018</v>
      </c>
      <c r="BW146" s="33"/>
      <c r="BX146" s="33"/>
      <c r="BY146" s="33"/>
      <c r="BZ146" s="33">
        <v>2019</v>
      </c>
      <c r="CA146" s="33"/>
      <c r="CB146" s="33"/>
      <c r="CC146" s="33"/>
      <c r="CD146" s="33">
        <v>2020</v>
      </c>
      <c r="CE146" s="33"/>
      <c r="CF146" s="33"/>
      <c r="CG146" s="33"/>
      <c r="CH146" s="33">
        <v>2021</v>
      </c>
      <c r="CI146" s="33"/>
      <c r="CJ146" s="33"/>
      <c r="CK146" s="33"/>
      <c r="CL146" s="34">
        <v>2022</v>
      </c>
      <c r="CM146" s="34"/>
      <c r="CN146" s="34"/>
      <c r="CO146" s="34"/>
      <c r="CP146" s="34">
        <v>2023</v>
      </c>
      <c r="CQ146" s="34"/>
      <c r="CR146" s="34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23" t="s">
        <v>7</v>
      </c>
      <c r="CM147" s="23" t="s">
        <v>8</v>
      </c>
      <c r="CN147" s="23" t="s">
        <v>10</v>
      </c>
      <c r="CO147" s="23" t="s">
        <v>9</v>
      </c>
      <c r="CP147" s="23" t="s">
        <v>7</v>
      </c>
      <c r="CQ147" s="23" t="s">
        <v>8</v>
      </c>
      <c r="CR147" s="23" t="s">
        <v>10</v>
      </c>
    </row>
    <row r="148" spans="1:154" s="1" customFormat="1" ht="10.9" customHeight="1" x14ac:dyDescent="0.2">
      <c r="A148" s="7"/>
      <c r="CL148" s="22"/>
      <c r="CM148" s="22"/>
      <c r="CN148" s="22"/>
      <c r="CO148" s="22"/>
      <c r="CP148" s="22"/>
      <c r="CQ148" s="22"/>
      <c r="CR148" s="22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32">
        <v>24.857045368620856</v>
      </c>
      <c r="CM149" s="32">
        <v>14.641592924133334</v>
      </c>
      <c r="CN149" s="32">
        <v>11.652948087500535</v>
      </c>
      <c r="CO149" s="32">
        <v>8.6233868165987957</v>
      </c>
      <c r="CP149" s="32">
        <v>22.920513234006425</v>
      </c>
      <c r="CQ149" s="32">
        <v>13.210293687728655</v>
      </c>
      <c r="CR149" s="32">
        <v>9.1847871505116174</v>
      </c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32">
        <v>12.445975345769158</v>
      </c>
      <c r="CM150" s="32">
        <v>28.997300773170874</v>
      </c>
      <c r="CN150" s="32">
        <v>12.104476858341025</v>
      </c>
      <c r="CO150" s="32">
        <v>13.852449933073549</v>
      </c>
      <c r="CP150" s="32">
        <v>9.0674506271469468</v>
      </c>
      <c r="CQ150" s="32">
        <v>22.346200238705936</v>
      </c>
      <c r="CR150" s="32">
        <v>10.240196368366917</v>
      </c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32">
        <v>13.620198976607714</v>
      </c>
      <c r="CM151" s="32">
        <v>18.628767927455701</v>
      </c>
      <c r="CN151" s="32">
        <v>22.486244802430967</v>
      </c>
      <c r="CO151" s="32">
        <v>20.043348986836396</v>
      </c>
      <c r="CP151" s="32">
        <v>14.877299905025193</v>
      </c>
      <c r="CQ151" s="32">
        <v>20.031828173429144</v>
      </c>
      <c r="CR151" s="32">
        <v>23.191643284275969</v>
      </c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32">
        <v>10.101932394930245</v>
      </c>
      <c r="CM152" s="32">
        <v>15.836239459424768</v>
      </c>
      <c r="CN152" s="32">
        <v>19.06712903999934</v>
      </c>
      <c r="CO152" s="32">
        <v>4.5587592959236813</v>
      </c>
      <c r="CP152" s="32">
        <v>11.73995801102067</v>
      </c>
      <c r="CQ152" s="32">
        <v>20.810642014779638</v>
      </c>
      <c r="CR152" s="32">
        <v>20.408397042089078</v>
      </c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32">
        <v>9.8271013347699245</v>
      </c>
      <c r="CM153" s="32">
        <v>2.8439661086951173</v>
      </c>
      <c r="CN153" s="32">
        <v>5.1677672468483937</v>
      </c>
      <c r="CO153" s="32">
        <v>4.1945789129348139</v>
      </c>
      <c r="CP153" s="32">
        <v>10.032806452300301</v>
      </c>
      <c r="CQ153" s="32">
        <v>3.2432019530533673</v>
      </c>
      <c r="CR153" s="32">
        <v>4.6770928489059598</v>
      </c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32">
        <v>29.147746579302101</v>
      </c>
      <c r="CM154" s="32">
        <v>19.052132807120206</v>
      </c>
      <c r="CN154" s="32">
        <v>29.521433964879741</v>
      </c>
      <c r="CO154" s="32">
        <v>48.72747605463276</v>
      </c>
      <c r="CP154" s="32">
        <v>31.361971770500457</v>
      </c>
      <c r="CQ154" s="32">
        <v>20.357833932303258</v>
      </c>
      <c r="CR154" s="32">
        <v>32.297883305850462</v>
      </c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25"/>
      <c r="CM155" s="25"/>
      <c r="CN155" s="25"/>
      <c r="CO155" s="25"/>
      <c r="CP155" s="25"/>
      <c r="CQ155" s="25"/>
      <c r="CR155" s="25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32">
        <v>100</v>
      </c>
      <c r="CM156" s="32">
        <v>100</v>
      </c>
      <c r="CN156" s="32">
        <v>100</v>
      </c>
      <c r="CO156" s="32">
        <v>100</v>
      </c>
      <c r="CP156" s="32">
        <v>100</v>
      </c>
      <c r="CQ156" s="32">
        <v>100</v>
      </c>
      <c r="CR156" s="32">
        <v>100</v>
      </c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27"/>
      <c r="CM157" s="27"/>
      <c r="CN157" s="27"/>
      <c r="CO157" s="27"/>
      <c r="CP157" s="27"/>
      <c r="CQ157" s="27"/>
      <c r="CR157" s="27"/>
    </row>
    <row r="158" spans="1:154" s="1" customFormat="1" x14ac:dyDescent="0.2">
      <c r="A158" s="14" t="s">
        <v>0</v>
      </c>
      <c r="CL158" s="22"/>
      <c r="CM158" s="22"/>
      <c r="CN158" s="22"/>
      <c r="CO158" s="22"/>
      <c r="CP158" s="22"/>
      <c r="CQ158" s="22"/>
      <c r="CR158" s="22"/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66">
    <mergeCell ref="CL9:CO9"/>
    <mergeCell ref="CL32:CO32"/>
    <mergeCell ref="CL100:CO100"/>
    <mergeCell ref="CL123:CO123"/>
    <mergeCell ref="CL146:CO146"/>
    <mergeCell ref="CP9:CR9"/>
    <mergeCell ref="CP32:CR32"/>
    <mergeCell ref="CL55:CN55"/>
    <mergeCell ref="CL78:CN78"/>
    <mergeCell ref="CP100:CR100"/>
    <mergeCell ref="CP123:CR123"/>
    <mergeCell ref="CP146:CR146"/>
    <mergeCell ref="CH55:CK55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H78:CK78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CR65 BR81:CR88 BR103:CR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5" man="1"/>
    <brk id="92" max="95" man="1"/>
    <brk id="114" max="95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Bernadette Dizon</cp:lastModifiedBy>
  <cp:lastPrinted>2020-04-06T04:28:50Z</cp:lastPrinted>
  <dcterms:created xsi:type="dcterms:W3CDTF">2019-11-13T07:25:12Z</dcterms:created>
  <dcterms:modified xsi:type="dcterms:W3CDTF">2023-11-08T08:58:03Z</dcterms:modified>
</cp:coreProperties>
</file>