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NG1 Orthogonal &gt; 0" sheetId="1" r:id="rId4"/>
    <sheet state="visible" name="CCNG1 Orthogonal &gt; 0.5" sheetId="2" r:id="rId5"/>
    <sheet state="visible" name="CCNG1 Orthogonal &gt; 1RMSD" sheetId="3" r:id="rId6"/>
    <sheet state="visible" name="CCNG1 Orthogonal &gt; 1" sheetId="4" r:id="rId7"/>
    <sheet state="visible" name="CCMax Orthogonal &gt; 0" sheetId="5" r:id="rId8"/>
    <sheet state="visible" name="CCMax Orthogonal &gt; 0.5" sheetId="6" r:id="rId9"/>
    <sheet state="visible" name="CCMax Orthogonal  &gt; 1RMSD" sheetId="7" r:id="rId10"/>
    <sheet state="visible" name="CCMax Orthogonal &gt; 1.0" sheetId="8" r:id="rId11"/>
  </sheets>
  <definedNames/>
  <calcPr/>
  <extLst>
    <ext uri="GoogleSheetsCustomDataVersion1">
      <go:sheetsCustomData xmlns:go="http://customooxmlschemas.google.com/" r:id="rId12" roundtripDataSignature="AMtx7miCBCBplImZgCT6k0GWeu6OdXwKkw=="/>
    </ext>
  </extLst>
</workbook>
</file>

<file path=xl/sharedStrings.xml><?xml version="1.0" encoding="utf-8"?>
<sst xmlns="http://schemas.openxmlformats.org/spreadsheetml/2006/main" count="3090" uniqueCount="872">
  <si>
    <t>Set name</t>
  </si>
  <si>
    <t>Backbone</t>
  </si>
  <si>
    <t>Number of proteins</t>
  </si>
  <si>
    <t>Number of on-target interactions</t>
  </si>
  <si>
    <t>Orthogonality gap</t>
  </si>
  <si>
    <t>Proteins</t>
  </si>
  <si>
    <t>4h-1or2N-not_first_only_B07_bc-8.05_nc-7.05-all.00.fasta</t>
  </si>
  <si>
    <t>bA</t>
  </si>
  <si>
    <t>4H932-BA</t>
  </si>
  <si>
    <t>4H2233-BA</t>
  </si>
  <si>
    <t>4H2518-BA</t>
  </si>
  <si>
    <t>4H56-BA</t>
  </si>
  <si>
    <t>4H349-BA</t>
  </si>
  <si>
    <t>4H2444-BA</t>
  </si>
  <si>
    <t>4H796-BA</t>
  </si>
  <si>
    <t>4H2253-BA</t>
  </si>
  <si>
    <t>4H3364-BA</t>
  </si>
  <si>
    <t>4H3297-BA</t>
  </si>
  <si>
    <t>4H730-BA</t>
  </si>
  <si>
    <t>4H2859-BA</t>
  </si>
  <si>
    <t>4H2931-BA</t>
  </si>
  <si>
    <t>bH</t>
  </si>
  <si>
    <t>4H949-BH</t>
  </si>
  <si>
    <t>4H2143-BH</t>
  </si>
  <si>
    <t>4H2444-BH</t>
  </si>
  <si>
    <t>4H2162-BH</t>
  </si>
  <si>
    <t>4H2931-BH</t>
  </si>
  <si>
    <t>4H349-BH</t>
  </si>
  <si>
    <t>4H932-BH</t>
  </si>
  <si>
    <t>4H3364-BH</t>
  </si>
  <si>
    <t>4H796-BH</t>
  </si>
  <si>
    <t>4H3297-BH</t>
  </si>
  <si>
    <t>4H730-BH</t>
  </si>
  <si>
    <t>4H235-BH</t>
  </si>
  <si>
    <t>4H3381-BH</t>
  </si>
  <si>
    <t>bN</t>
  </si>
  <si>
    <t>4H349-BN</t>
  </si>
  <si>
    <t>4H56-BN</t>
  </si>
  <si>
    <t>4H235-BN</t>
  </si>
  <si>
    <t>4H3297-BN</t>
  </si>
  <si>
    <t>4H2162-BN</t>
  </si>
  <si>
    <t>4H2585-BN</t>
  </si>
  <si>
    <t>4H2931-BN</t>
  </si>
  <si>
    <t>4H730-BN</t>
  </si>
  <si>
    <t>4H3364-BN</t>
  </si>
  <si>
    <t>4H2760-BN</t>
  </si>
  <si>
    <t>4H932-BN</t>
  </si>
  <si>
    <t>4H166-BN</t>
  </si>
  <si>
    <t>4H796-BN</t>
  </si>
  <si>
    <t>4H2444-BN</t>
  </si>
  <si>
    <t>4H2253-BN</t>
  </si>
  <si>
    <t>4H264-BN</t>
  </si>
  <si>
    <t>4h-1or2N-not_first_only_B07_bc-8.05_nc-7.05-hetero-ex.01.00.fasta</t>
  </si>
  <si>
    <t>4H3277-BA</t>
  </si>
  <si>
    <t>4H2438-BA</t>
  </si>
  <si>
    <t>4H348-BA</t>
  </si>
  <si>
    <t>4H182-BA</t>
  </si>
  <si>
    <t>4H40-BA</t>
  </si>
  <si>
    <t>4H2143-BA</t>
  </si>
  <si>
    <t>4H2692-BA</t>
  </si>
  <si>
    <t>4H741-BA</t>
  </si>
  <si>
    <t>4H2717-BH</t>
  </si>
  <si>
    <t>4H182-BH</t>
  </si>
  <si>
    <t>4H2588-BH</t>
  </si>
  <si>
    <t>4H741-BH</t>
  </si>
  <si>
    <t>4H2438-BH</t>
  </si>
  <si>
    <t>4H2692-BH</t>
  </si>
  <si>
    <t>4H40-BH</t>
  </si>
  <si>
    <t>4H2503-BH</t>
  </si>
  <si>
    <t>4H3057-BH</t>
  </si>
  <si>
    <t>4H3277-BH</t>
  </si>
  <si>
    <t>4H319-BH</t>
  </si>
  <si>
    <t>4H2223-BH</t>
  </si>
  <si>
    <t>4H2588-BN</t>
  </si>
  <si>
    <t>4H2503-BN</t>
  </si>
  <si>
    <t>4H492-BN</t>
  </si>
  <si>
    <t>4H2839-BN</t>
  </si>
  <si>
    <t>4H2915-BN</t>
  </si>
  <si>
    <t>4H3057-BN</t>
  </si>
  <si>
    <t>4H2223-BN</t>
  </si>
  <si>
    <t>4H348-BN</t>
  </si>
  <si>
    <t>4H477-BN</t>
  </si>
  <si>
    <t>4H40-BN</t>
  </si>
  <si>
    <t>4H182-BN</t>
  </si>
  <si>
    <t>4H319-BN</t>
  </si>
  <si>
    <t>4H2717-BN</t>
  </si>
  <si>
    <t>4H2692-BN</t>
  </si>
  <si>
    <t>4H2134-BN</t>
  </si>
  <si>
    <t>4H3277-BN</t>
  </si>
  <si>
    <t>4H741-BN</t>
  </si>
  <si>
    <t>4h-1or2N-not_first_only_B07_bc-8.05_nc-7.05-hetero.01.fasta</t>
  </si>
  <si>
    <t>4H319-BA</t>
  </si>
  <si>
    <t>4H2839-BA</t>
  </si>
  <si>
    <t>4H2588-BA</t>
  </si>
  <si>
    <t>4H2503-BA</t>
  </si>
  <si>
    <t>4H2223-BA</t>
  </si>
  <si>
    <t>4H2134-BA</t>
  </si>
  <si>
    <t>4H2915-BH</t>
  </si>
  <si>
    <t>4H348-BH</t>
  </si>
  <si>
    <t>4H2473-BH</t>
  </si>
  <si>
    <t>4H492-BH</t>
  </si>
  <si>
    <t>4H477-BH</t>
  </si>
  <si>
    <t>4h-1or2N-not_first_only_B07_bc-8.60_nc-7.60-all.00.fasta</t>
  </si>
  <si>
    <t>4H797-BA</t>
  </si>
  <si>
    <t>4H607-BA</t>
  </si>
  <si>
    <t>4H967-BA</t>
  </si>
  <si>
    <t>4H3112-BA</t>
  </si>
  <si>
    <t>4H908-BA</t>
  </si>
  <si>
    <t>4H2442-BA</t>
  </si>
  <si>
    <t>4H338-BA</t>
  </si>
  <si>
    <t>4H717-BA</t>
  </si>
  <si>
    <t>4H754-BA</t>
  </si>
  <si>
    <t>4H3782-BA</t>
  </si>
  <si>
    <t>4H1845-BA</t>
  </si>
  <si>
    <t>4H3354-BA</t>
  </si>
  <si>
    <t>4H72-BA</t>
  </si>
  <si>
    <t>4H3855-BH</t>
  </si>
  <si>
    <t>4H967-BH</t>
  </si>
  <si>
    <t>4H2729-BH</t>
  </si>
  <si>
    <t>4H754-BH</t>
  </si>
  <si>
    <t>4H883-BH</t>
  </si>
  <si>
    <t>4H4001-BH</t>
  </si>
  <si>
    <t>4H338-BH</t>
  </si>
  <si>
    <t>4H3354-BH</t>
  </si>
  <si>
    <t>4H918-BH</t>
  </si>
  <si>
    <t>4H72-BH</t>
  </si>
  <si>
    <t>4H687-BH</t>
  </si>
  <si>
    <t>4H331-BH</t>
  </si>
  <si>
    <t>4H908-BN</t>
  </si>
  <si>
    <t>4H797-BN</t>
  </si>
  <si>
    <t>4H918-BN</t>
  </si>
  <si>
    <t>4H1257-BN</t>
  </si>
  <si>
    <t>4H4001-BN</t>
  </si>
  <si>
    <t>4H717-BN</t>
  </si>
  <si>
    <t>4H3112-BN</t>
  </si>
  <si>
    <t>4H3427-BN</t>
  </si>
  <si>
    <t>4H687-BN</t>
  </si>
  <si>
    <t>4H454-BN</t>
  </si>
  <si>
    <t>4H568-BN</t>
  </si>
  <si>
    <t>4H2618-BN</t>
  </si>
  <si>
    <t>4H1828-BN</t>
  </si>
  <si>
    <t>4H3782-BN</t>
  </si>
  <si>
    <t>4H1446-BN</t>
  </si>
  <si>
    <t>4H3354-BN</t>
  </si>
  <si>
    <t>4H338-BN</t>
  </si>
  <si>
    <t>4h-1or2N-not_first_only_B07_bc-8.60_nc-7.60-hetero-ex.01.00.fasta</t>
  </si>
  <si>
    <t>4H1193-BA</t>
  </si>
  <si>
    <t>4H568-BA</t>
  </si>
  <si>
    <t>4H953-BA</t>
  </si>
  <si>
    <t>4H687-BA</t>
  </si>
  <si>
    <t>4H4001-BA</t>
  </si>
  <si>
    <t>4H3189-BA</t>
  </si>
  <si>
    <t>4H2610-BA</t>
  </si>
  <si>
    <t>4H1369-BH</t>
  </si>
  <si>
    <t>4H370-BH</t>
  </si>
  <si>
    <t>4H568-BH</t>
  </si>
  <si>
    <t>4H953-BH</t>
  </si>
  <si>
    <t>4H1193-BH</t>
  </si>
  <si>
    <t>4H1446-BH</t>
  </si>
  <si>
    <t>4H2667-BH</t>
  </si>
  <si>
    <t>4H1328-BH</t>
  </si>
  <si>
    <t>4H3189-BH</t>
  </si>
  <si>
    <t>4H1369-BN</t>
  </si>
  <si>
    <t>4H1845-BN</t>
  </si>
  <si>
    <t>4H607-BN</t>
  </si>
  <si>
    <t>4H3843-BN</t>
  </si>
  <si>
    <t>4H2610-BN</t>
  </si>
  <si>
    <t>4H2576-BN</t>
  </si>
  <si>
    <t>4H3606-BN</t>
  </si>
  <si>
    <t>4h-1or2N-not_first_only_B07_bc-8.60_nc-7.60-hetero-ex.04.00.fasta</t>
  </si>
  <si>
    <t>4H346-BA</t>
  </si>
  <si>
    <t>4H118-BA</t>
  </si>
  <si>
    <t>4H780-BA</t>
  </si>
  <si>
    <t>4H457-BA</t>
  </si>
  <si>
    <t>4H1831-BA</t>
  </si>
  <si>
    <t>4H968-BA</t>
  </si>
  <si>
    <t>4H683-BA</t>
  </si>
  <si>
    <t>4H918-BA</t>
  </si>
  <si>
    <t>4H1158-BA</t>
  </si>
  <si>
    <t>4H118-BH</t>
  </si>
  <si>
    <t>4H3112-BH</t>
  </si>
  <si>
    <t>4H2627-BH</t>
  </si>
  <si>
    <t>4H855-BH</t>
  </si>
  <si>
    <t>4H575-BH</t>
  </si>
  <si>
    <t>4H2586-BH</t>
  </si>
  <si>
    <t>4H2702-BH</t>
  </si>
  <si>
    <t>4H780-BH</t>
  </si>
  <si>
    <t>4H1831-BN</t>
  </si>
  <si>
    <t>4H754-BN</t>
  </si>
  <si>
    <t>4H3926-BN</t>
  </si>
  <si>
    <t>4H683-BN</t>
  </si>
  <si>
    <t>4H1081-BN</t>
  </si>
  <si>
    <t>4H2673-BN</t>
  </si>
  <si>
    <t>4H780-BN</t>
  </si>
  <si>
    <t>4H2627-BN</t>
  </si>
  <si>
    <t>4H2702-BN</t>
  </si>
  <si>
    <t>4H2586-BN</t>
  </si>
  <si>
    <t>4h-1or2N-not_first_only_B07_bc-8.60_nc-7.60-hetero.01.fasta</t>
  </si>
  <si>
    <t>4H331-BA</t>
  </si>
  <si>
    <t>4H1446-BA</t>
  </si>
  <si>
    <t>4H3606-BA</t>
  </si>
  <si>
    <t>4H1328-BA</t>
  </si>
  <si>
    <t>4H1369-BA</t>
  </si>
  <si>
    <t>4H462-BA</t>
  </si>
  <si>
    <t>4H2667-BN</t>
  </si>
  <si>
    <t>4H883-BN</t>
  </si>
  <si>
    <t>4H953-BN</t>
  </si>
  <si>
    <t>4H462-BN</t>
  </si>
  <si>
    <t>4H1193-BN</t>
  </si>
  <si>
    <t>4H370-BN</t>
  </si>
  <si>
    <t>4h-1or2N-not_first_only_B07_bc-8.60_nc-7.60-hetero.04.fasta</t>
  </si>
  <si>
    <t>4H4073-BA</t>
  </si>
  <si>
    <t>4H2586-BA</t>
  </si>
  <si>
    <t>4H3427-BA</t>
  </si>
  <si>
    <t>4H683-BH</t>
  </si>
  <si>
    <t>4H346-BH</t>
  </si>
  <si>
    <t>4H1158-BH</t>
  </si>
  <si>
    <t>4H1158-BN</t>
  </si>
  <si>
    <t>4H575-BN</t>
  </si>
  <si>
    <t>4H346-BN</t>
  </si>
  <si>
    <t>4H855-BN</t>
  </si>
  <si>
    <t>4h-1or2N-not_first_only_B07_bc-9.00_nc-8.00-all.00.fasta</t>
  </si>
  <si>
    <t>4H3162-BA</t>
  </si>
  <si>
    <t>4H3628-BA</t>
  </si>
  <si>
    <t>4H3462-BA</t>
  </si>
  <si>
    <t>4H591-BA</t>
  </si>
  <si>
    <t>4H626-BA</t>
  </si>
  <si>
    <t>4H906-BA</t>
  </si>
  <si>
    <t>4H1373-BA</t>
  </si>
  <si>
    <t>4H3497-BA</t>
  </si>
  <si>
    <t>4H3175-BA</t>
  </si>
  <si>
    <t>4H3298-BH</t>
  </si>
  <si>
    <t>4H3613-BH</t>
  </si>
  <si>
    <t>4H906-BH</t>
  </si>
  <si>
    <t>4H3462-BH</t>
  </si>
  <si>
    <t>4H591-BH</t>
  </si>
  <si>
    <t>4H1348-BH</t>
  </si>
  <si>
    <t>4H626-BH</t>
  </si>
  <si>
    <t>4H3497-BH</t>
  </si>
  <si>
    <t>4H1373-BH</t>
  </si>
  <si>
    <t>4H1710-BN</t>
  </si>
  <si>
    <t>4H3462-BN</t>
  </si>
  <si>
    <t>4H3162-BN</t>
  </si>
  <si>
    <t>4H626-BN</t>
  </si>
  <si>
    <t>4H1373-BN</t>
  </si>
  <si>
    <t>4H3497-BN</t>
  </si>
  <si>
    <t>4H1985-BN</t>
  </si>
  <si>
    <t>4H3175-BN</t>
  </si>
  <si>
    <t>4H591-BN</t>
  </si>
  <si>
    <t>4h-1or2N-not_first_only_B07_bc-9.00_nc-8.00-hetero-ex.04.00.fasta</t>
  </si>
  <si>
    <t>4H3974-BA</t>
  </si>
  <si>
    <t>4H1804-BA</t>
  </si>
  <si>
    <t>4H584-BA</t>
  </si>
  <si>
    <t>4H1629-BA</t>
  </si>
  <si>
    <t>4H3172-BA</t>
  </si>
  <si>
    <t>4H3638-BA</t>
  </si>
  <si>
    <t>4H1359-BA</t>
  </si>
  <si>
    <t>4H1985-BA</t>
  </si>
  <si>
    <t>4H1393-BA</t>
  </si>
  <si>
    <t>4H3817-BA</t>
  </si>
  <si>
    <t>4H584-BH</t>
  </si>
  <si>
    <t>4H1804-BH</t>
  </si>
  <si>
    <t>4H1393-BH</t>
  </si>
  <si>
    <t>4H3974-BH</t>
  </si>
  <si>
    <t>4H3638-BH</t>
  </si>
  <si>
    <t>4H570-BH</t>
  </si>
  <si>
    <t>4H1449-BH</t>
  </si>
  <si>
    <t>4H570-BN</t>
  </si>
  <si>
    <t>4H3974-BN</t>
  </si>
  <si>
    <t>4H1629-BN</t>
  </si>
  <si>
    <t>4H3129-BN</t>
  </si>
  <si>
    <t>4H3172-BN</t>
  </si>
  <si>
    <t>4H850-BN</t>
  </si>
  <si>
    <t>4H1804-BN</t>
  </si>
  <si>
    <t>4H1449-BN</t>
  </si>
  <si>
    <t>4H3631-BN</t>
  </si>
  <si>
    <t>4H3414-BN</t>
  </si>
  <si>
    <t>4H619-BN</t>
  </si>
  <si>
    <t>4h-1or2N-not_first_only_B07_bc-9.00_nc-8.00-hetero.01.fasta</t>
  </si>
  <si>
    <t>4H1348-BA</t>
  </si>
  <si>
    <t>4H850-BA</t>
  </si>
  <si>
    <t>4H3858-BA</t>
  </si>
  <si>
    <t>4H1338-BA</t>
  </si>
  <si>
    <t>4H3613-BA</t>
  </si>
  <si>
    <t>4H1449-BA</t>
  </si>
  <si>
    <t>4H1222-BA</t>
  </si>
  <si>
    <t>4H1710-BA</t>
  </si>
  <si>
    <t>4H1899-BA</t>
  </si>
  <si>
    <t>4H570-BA</t>
  </si>
  <si>
    <t>4H1710-BH</t>
  </si>
  <si>
    <t>4H1899-BH</t>
  </si>
  <si>
    <t>4H1338-BH</t>
  </si>
  <si>
    <t>4H1985-BH</t>
  </si>
  <si>
    <t>4H3817-BN</t>
  </si>
  <si>
    <t>4H1899-BN</t>
  </si>
  <si>
    <t>4H3858-BN</t>
  </si>
  <si>
    <t>4H1544-BN</t>
  </si>
  <si>
    <t>4H1338-BN</t>
  </si>
  <si>
    <t>4H1222-BN</t>
  </si>
  <si>
    <t>4H3613-BN</t>
  </si>
  <si>
    <t>4h-1or2N-not_first_only-same_GE_B07_bc-7.95_nc-6.95-hetero.00.fasta</t>
  </si>
  <si>
    <t>4H342-BA</t>
  </si>
  <si>
    <t>4H496-BA</t>
  </si>
  <si>
    <t>4H3632-BA</t>
  </si>
  <si>
    <t>4H3070-BA</t>
  </si>
  <si>
    <t>4H145-BA</t>
  </si>
  <si>
    <t>4H1347-BA</t>
  </si>
  <si>
    <t>4H3070-BH</t>
  </si>
  <si>
    <t>4H1347-BH</t>
  </si>
  <si>
    <t>4H3632-BH</t>
  </si>
  <si>
    <t>4H2691-BH</t>
  </si>
  <si>
    <t>4H496-BH</t>
  </si>
  <si>
    <t>4H3632-BN</t>
  </si>
  <si>
    <t>4H3070-BN</t>
  </si>
  <si>
    <t>4H2619-BN</t>
  </si>
  <si>
    <t>4H145-BN</t>
  </si>
  <si>
    <t>4H496-BN</t>
  </si>
  <si>
    <t>4H2691-BN</t>
  </si>
  <si>
    <t>4h-1or2N-not_first_only-same_GE_B07_bc-7.95_nc-6.95-hetero.03.fasta</t>
  </si>
  <si>
    <t>4H2696-BA</t>
  </si>
  <si>
    <t>4H491-BA</t>
  </si>
  <si>
    <t>4H2944-BA</t>
  </si>
  <si>
    <t>4H19-BA</t>
  </si>
  <si>
    <t>4H48-BA</t>
  </si>
  <si>
    <t>4H342-BH</t>
  </si>
  <si>
    <t>4H19-BH</t>
  </si>
  <si>
    <t>4H2944-BH</t>
  </si>
  <si>
    <t>4H48-BH</t>
  </si>
  <si>
    <t>4H342-BN</t>
  </si>
  <si>
    <t>4H19-BN</t>
  </si>
  <si>
    <t>4H2883-BN</t>
  </si>
  <si>
    <t>4H2944-BN</t>
  </si>
  <si>
    <t>4h-1or2N-not_first_only-same_GE_B07_bc-8.40_nc-7.40-hetero.01.fasta</t>
  </si>
  <si>
    <t>4H2568-BA</t>
  </si>
  <si>
    <t>4H2619-BA</t>
  </si>
  <si>
    <t>4H2745-BA</t>
  </si>
  <si>
    <t>4H344-BA</t>
  </si>
  <si>
    <t>4H470-BA</t>
  </si>
  <si>
    <t>4H363-BA</t>
  </si>
  <si>
    <t>4H470-BH</t>
  </si>
  <si>
    <t>4H1072-BH</t>
  </si>
  <si>
    <t>4H2568-BH</t>
  </si>
  <si>
    <t>4H470-BN</t>
  </si>
  <si>
    <t>4H363-BN</t>
  </si>
  <si>
    <t>4H2745-BN</t>
  </si>
  <si>
    <t>4H1046-BN</t>
  </si>
  <si>
    <t>4H3961-BN</t>
  </si>
  <si>
    <t>4h-1or2N-not_first_only-same_GE_B07_bc-8.95_nc-7.95-hetero.00.fasta</t>
  </si>
  <si>
    <t>4H1387-BA</t>
  </si>
  <si>
    <t>4H3907-BA</t>
  </si>
  <si>
    <t>4H4038-BA</t>
  </si>
  <si>
    <t>4H3601-BA</t>
  </si>
  <si>
    <t>4H1406-BA</t>
  </si>
  <si>
    <t>4H3907-BH</t>
  </si>
  <si>
    <t>4H4038-BH</t>
  </si>
  <si>
    <t>4H4038-BN</t>
  </si>
  <si>
    <t>4H1387-BN</t>
  </si>
  <si>
    <t>4H1406-BN</t>
  </si>
  <si>
    <t>4H3601-BN</t>
  </si>
  <si>
    <t>4H3907-BN</t>
  </si>
  <si>
    <t>mason.fasta</t>
  </si>
  <si>
    <t>O15-BA</t>
  </si>
  <si>
    <t>O10-BA</t>
  </si>
  <si>
    <t>O6-BA</t>
  </si>
  <si>
    <t>O2-BA</t>
  </si>
  <si>
    <t>O7-BA</t>
  </si>
  <si>
    <t>O1-BA</t>
  </si>
  <si>
    <t>O8-BA</t>
  </si>
  <si>
    <t>O16-BA</t>
  </si>
  <si>
    <t>O12-BA</t>
  </si>
  <si>
    <t>O5-BA</t>
  </si>
  <si>
    <t>O11-BA</t>
  </si>
  <si>
    <t>O9-BA</t>
  </si>
  <si>
    <t>O9-BH</t>
  </si>
  <si>
    <t>O7-BH</t>
  </si>
  <si>
    <t>O6-BH</t>
  </si>
  <si>
    <t>O8-BH</t>
  </si>
  <si>
    <t>O10-BH</t>
  </si>
  <si>
    <t>O3-BH</t>
  </si>
  <si>
    <t>O16-BH</t>
  </si>
  <si>
    <t>O5-BH</t>
  </si>
  <si>
    <t>O4-BN</t>
  </si>
  <si>
    <t>O1-BN</t>
  </si>
  <si>
    <t>O15-BN</t>
  </si>
  <si>
    <t>O10-BN</t>
  </si>
  <si>
    <t>O7-BN</t>
  </si>
  <si>
    <t>O3-BN</t>
  </si>
  <si>
    <t>O11-BN</t>
  </si>
  <si>
    <t>O6-BN</t>
  </si>
  <si>
    <t>O5-BN</t>
  </si>
  <si>
    <t>O2-BN</t>
  </si>
  <si>
    <t>O9-BN</t>
  </si>
  <si>
    <t>O12-BN</t>
  </si>
  <si>
    <t>bP</t>
  </si>
  <si>
    <t>O5-BP</t>
  </si>
  <si>
    <t>O1-BP</t>
  </si>
  <si>
    <t>O7-BP</t>
  </si>
  <si>
    <t>O11-BP</t>
  </si>
  <si>
    <t>O12-BP</t>
  </si>
  <si>
    <t>O2-BP</t>
  </si>
  <si>
    <t>O4-BP</t>
  </si>
  <si>
    <t>O6-BP</t>
  </si>
  <si>
    <t>O8-BP</t>
  </si>
  <si>
    <t>O3-BP</t>
  </si>
  <si>
    <t>bS</t>
  </si>
  <si>
    <t>O2-BS</t>
  </si>
  <si>
    <t>O5-BS</t>
  </si>
  <si>
    <t>O6-BS</t>
  </si>
  <si>
    <t>O11-BS</t>
  </si>
  <si>
    <t>O12-BS</t>
  </si>
  <si>
    <t>O1-BS</t>
  </si>
  <si>
    <t>O3-BS</t>
  </si>
  <si>
    <t>O16-BS</t>
  </si>
  <si>
    <t>O7-BS</t>
  </si>
  <si>
    <t>O15-BS</t>
  </si>
  <si>
    <t>O10-BS</t>
  </si>
  <si>
    <t>O9-BS</t>
  </si>
  <si>
    <t>O8-BS</t>
  </si>
  <si>
    <t>O4-BS</t>
  </si>
  <si>
    <t>PNIC.fasta</t>
  </si>
  <si>
    <t>P2A-BA</t>
  </si>
  <si>
    <t>P5A-BA</t>
  </si>
  <si>
    <t>P9A-BA</t>
  </si>
  <si>
    <t>P1A-BA</t>
  </si>
  <si>
    <t>P6A-BA</t>
  </si>
  <si>
    <t>P4A-BA</t>
  </si>
  <si>
    <t>P8A-BA</t>
  </si>
  <si>
    <t>P10A-BA</t>
  </si>
  <si>
    <t>P7A-BA</t>
  </si>
  <si>
    <t>P11A-BA</t>
  </si>
  <si>
    <t>P3A-BH</t>
  </si>
  <si>
    <t>P5A-BH</t>
  </si>
  <si>
    <t>P2A-BH</t>
  </si>
  <si>
    <t>P8A-BH</t>
  </si>
  <si>
    <t>P1A-BH</t>
  </si>
  <si>
    <t>P7A-BH</t>
  </si>
  <si>
    <t>P6A-BH</t>
  </si>
  <si>
    <t>P12A-BH</t>
  </si>
  <si>
    <t>P8A-BN</t>
  </si>
  <si>
    <t>P3A-BN</t>
  </si>
  <si>
    <t>P6A-BN</t>
  </si>
  <si>
    <t>P1A-BN</t>
  </si>
  <si>
    <t>P10A-BN</t>
  </si>
  <si>
    <t>P5A-BN</t>
  </si>
  <si>
    <t>P9A-BN</t>
  </si>
  <si>
    <t>P11A-BN</t>
  </si>
  <si>
    <t>P2A-BN</t>
  </si>
  <si>
    <t>P7A-BN</t>
  </si>
  <si>
    <t>P12A-BN</t>
  </si>
  <si>
    <t>P7A-BP</t>
  </si>
  <si>
    <t>P8A-BP</t>
  </si>
  <si>
    <t>P6A-BP</t>
  </si>
  <si>
    <t>P5A-BP</t>
  </si>
  <si>
    <t>P2A-BP</t>
  </si>
  <si>
    <t>P11A-BP</t>
  </si>
  <si>
    <t>P3A-BP</t>
  </si>
  <si>
    <t>P4A-BP</t>
  </si>
  <si>
    <t>P1A-BP</t>
  </si>
  <si>
    <t>P9A-BP</t>
  </si>
  <si>
    <t>P7A-BS</t>
  </si>
  <si>
    <t>P1A-BS</t>
  </si>
  <si>
    <t>P12A-BS</t>
  </si>
  <si>
    <t>P4A-BS</t>
  </si>
  <si>
    <t>P3A-BS</t>
  </si>
  <si>
    <t>P11A-BS</t>
  </si>
  <si>
    <t>P6A-BS</t>
  </si>
  <si>
    <t>P2A-BS</t>
  </si>
  <si>
    <t>MAX</t>
  </si>
  <si>
    <t>4H2585-BH</t>
  </si>
  <si>
    <t>4H2760-BH</t>
  </si>
  <si>
    <t>4H492-BA</t>
  </si>
  <si>
    <t>4H3057-BA</t>
  </si>
  <si>
    <t>4H454-BA</t>
  </si>
  <si>
    <t>4H2442-BH</t>
  </si>
  <si>
    <t>4H2729-BN</t>
  </si>
  <si>
    <t>4H3855-BN</t>
  </si>
  <si>
    <t>4H331-BN</t>
  </si>
  <si>
    <t>4H3606-BH</t>
  </si>
  <si>
    <t>4H575-BA</t>
  </si>
  <si>
    <t>4H855-BA</t>
  </si>
  <si>
    <t>4H112-BA</t>
  </si>
  <si>
    <t>4H112-BH</t>
  </si>
  <si>
    <t>4H2576-BH</t>
  </si>
  <si>
    <t>4H462-BH</t>
  </si>
  <si>
    <t>4H3782-BH</t>
  </si>
  <si>
    <t>4H112-BN</t>
  </si>
  <si>
    <t>4H3926-BA</t>
  </si>
  <si>
    <t>4H3298-BA</t>
  </si>
  <si>
    <t>4H1081-BA</t>
  </si>
  <si>
    <t>4H3129-BA</t>
  </si>
  <si>
    <t>4H3414-BA</t>
  </si>
  <si>
    <t>4H3638-BN</t>
  </si>
  <si>
    <t>4H3628-BH</t>
  </si>
  <si>
    <t>4H2691-BA</t>
  </si>
  <si>
    <t>4H2937-BA</t>
  </si>
  <si>
    <t>4H48-BN</t>
  </si>
  <si>
    <t>4H1072-BN</t>
  </si>
  <si>
    <t>O4-BA</t>
  </si>
  <si>
    <t>O3-BA</t>
  </si>
  <si>
    <t>O14-BH</t>
  </si>
  <si>
    <t>O2-BH</t>
  </si>
  <si>
    <t>P4A-BH</t>
  </si>
  <si>
    <t>P5A-BS</t>
  </si>
  <si>
    <t>4H3041-BA</t>
  </si>
  <si>
    <t>4H2253-BH</t>
  </si>
  <si>
    <t>4H2717-BA</t>
  </si>
  <si>
    <t>4H2839-BH</t>
  </si>
  <si>
    <t>4H2618-BA</t>
  </si>
  <si>
    <t>4H3843-BA</t>
  </si>
  <si>
    <t>4H370-BA</t>
  </si>
  <si>
    <t>4H4073-BN</t>
  </si>
  <si>
    <t>4H3926-BH</t>
  </si>
  <si>
    <t>O12-BH</t>
  </si>
  <si>
    <t>O16-BN</t>
  </si>
  <si>
    <t>P12A-BP</t>
  </si>
  <si>
    <t>4H2438-BN</t>
  </si>
  <si>
    <t>4H170-BA</t>
  </si>
  <si>
    <t>4H2673-BH</t>
  </si>
  <si>
    <t>4H3010-BH</t>
  </si>
  <si>
    <t>4H3010-BN</t>
  </si>
  <si>
    <t>4H2610-BH</t>
  </si>
  <si>
    <t>4H_1or2N_0_DNA-ALL-basicL-rep-core_vertical-Ridge-WbnRD10_P00_bc-47.00_nc-42.00-hetero-ex.00.00.aA.fasta</t>
  </si>
  <si>
    <t>4H1636-AA</t>
  </si>
  <si>
    <t>4H2883-AA</t>
  </si>
  <si>
    <t>4H906-AA</t>
  </si>
  <si>
    <t>4H2949-AA</t>
  </si>
  <si>
    <t>4H605-AA</t>
  </si>
  <si>
    <t>4H1153-AA</t>
  </si>
  <si>
    <t>4H1867-AA</t>
  </si>
  <si>
    <t>4H2165-AA</t>
  </si>
  <si>
    <t>4H794-AA</t>
  </si>
  <si>
    <t>4H2466-AA</t>
  </si>
  <si>
    <t>4H3343-AA</t>
  </si>
  <si>
    <t>4H2754-AA</t>
  </si>
  <si>
    <t>4H1135-AA</t>
  </si>
  <si>
    <t>4H3112-AA</t>
  </si>
  <si>
    <t>4H2151-AA</t>
  </si>
  <si>
    <t>4H1352-AA</t>
  </si>
  <si>
    <t>4H717-AA</t>
  </si>
  <si>
    <t>4H2354-AA</t>
  </si>
  <si>
    <t>4H2277-AA</t>
  </si>
  <si>
    <t>4H566-AA</t>
  </si>
  <si>
    <t>4H_1or2N_0_DNA-ALL-basicL-rep-core_vertical-Ridge-WbnRD10_P00_bc-47.00_nc-42.00-hetero-ex.01.00.aA.fasta</t>
  </si>
  <si>
    <t>4H1324-AA</t>
  </si>
  <si>
    <t>4H335-AA</t>
  </si>
  <si>
    <t>4H780-AA</t>
  </si>
  <si>
    <t>4H_1or2N_0_DNA-ALL-basicL-rep-core_vertical-Ridge-WbnRD10_P00_bc-49.00_nc-43.00-hetero-ex.00.00.aA.fasta</t>
  </si>
  <si>
    <t>4H121-AA</t>
  </si>
  <si>
    <t>4H1985-AA</t>
  </si>
  <si>
    <t>4H2646-AA</t>
  </si>
  <si>
    <t>4H3940-AA</t>
  </si>
  <si>
    <t>4H1710-AA</t>
  </si>
  <si>
    <t>4H2873-AA</t>
  </si>
  <si>
    <t>4H2985-AA</t>
  </si>
  <si>
    <t>4H2758-AA</t>
  </si>
  <si>
    <t>4H2187-AA</t>
  </si>
  <si>
    <t>4H2512-AA</t>
  </si>
  <si>
    <t>4H1068-AA</t>
  </si>
  <si>
    <t>4H3625-AA</t>
  </si>
  <si>
    <t>4H1350-AA</t>
  </si>
  <si>
    <t>4H233-AA</t>
  </si>
  <si>
    <t>4H_1or2N_0_DNA-ALL-basicL-rep-nter_core-Ridge-WbnRD10_P00_bc-47.00_nc-40.80-all.05.aA.fasta</t>
  </si>
  <si>
    <t>4H175-AA</t>
  </si>
  <si>
    <t>4H56-AA</t>
  </si>
  <si>
    <t>4H1930-AA</t>
  </si>
  <si>
    <t>4H1615-AA</t>
  </si>
  <si>
    <t>4H452-AA</t>
  </si>
  <si>
    <t>4H2343-AA</t>
  </si>
  <si>
    <t>4H2330-AA</t>
  </si>
  <si>
    <t>4H1650-AA</t>
  </si>
  <si>
    <t>4H1828-AA</t>
  </si>
  <si>
    <t>4H2732-AA</t>
  </si>
  <si>
    <t>4H3073-AA</t>
  </si>
  <si>
    <t>4H3438-AA</t>
  </si>
  <si>
    <t>4H2931-AA</t>
  </si>
  <si>
    <t>4H1821-AA</t>
  </si>
  <si>
    <t>4H1765-AA</t>
  </si>
  <si>
    <t>4H3015-AA</t>
  </si>
  <si>
    <t>4H2774-AA</t>
  </si>
  <si>
    <t>4H2253-AA</t>
  </si>
  <si>
    <t>4H_1or2N_0_DNA-ALL-basicL-rep-nter_core-Ridge-WbnRD10_P00_bc-49.00_nc-40.80-all.00.aA.fasta</t>
  </si>
  <si>
    <t>4H3020-AA</t>
  </si>
  <si>
    <t>4H1136-AA</t>
  </si>
  <si>
    <t>4H2750-AA</t>
  </si>
  <si>
    <t>4H486-AA</t>
  </si>
  <si>
    <t>4H3782-AA</t>
  </si>
  <si>
    <t>4H465-AA</t>
  </si>
  <si>
    <t>4H1110-AA</t>
  </si>
  <si>
    <t>4H3705-AA</t>
  </si>
  <si>
    <t>4H535-AA</t>
  </si>
  <si>
    <t>4H355-AA</t>
  </si>
  <si>
    <t>4H3651-AA</t>
  </si>
  <si>
    <t>4H2600-AA</t>
  </si>
  <si>
    <t>4H140-AA</t>
  </si>
  <si>
    <t>4H895-AA</t>
  </si>
  <si>
    <t>4H2898-AA</t>
  </si>
  <si>
    <t>4H1257-AA</t>
  </si>
  <si>
    <t>4H58-AA</t>
  </si>
  <si>
    <t>4H2721-AA</t>
  </si>
  <si>
    <t>4H_1or2N_5_DNA-ALL-basic-rep-Ridge-WbnRD10_P07_bc-49.00_nc-41.20-all.00.aA.fasta</t>
  </si>
  <si>
    <t>4H1449-AA</t>
  </si>
  <si>
    <t>4H2961-AA</t>
  </si>
  <si>
    <t>4H249-AA</t>
  </si>
  <si>
    <t>4H3777-AA</t>
  </si>
  <si>
    <t>4H2903-AA</t>
  </si>
  <si>
    <t>4H1349-AA</t>
  </si>
  <si>
    <t>4H1384-AA</t>
  </si>
  <si>
    <t>4H3974-AA</t>
  </si>
  <si>
    <t>4H1593-AA</t>
  </si>
  <si>
    <t>4H2760-AA</t>
  </si>
  <si>
    <t>4H1878-AA</t>
  </si>
  <si>
    <t>4H432-AA</t>
  </si>
  <si>
    <t>4H1040-AA</t>
  </si>
  <si>
    <t>4H446-AA</t>
  </si>
  <si>
    <t>4H3049-AA</t>
  </si>
  <si>
    <t>4H3629-AA</t>
  </si>
  <si>
    <t>4H63-AA</t>
  </si>
  <si>
    <t>4H3619-AA</t>
  </si>
  <si>
    <t>4H235-AA</t>
  </si>
  <si>
    <t>4H133-AA</t>
  </si>
  <si>
    <t>4H3915-AA</t>
  </si>
  <si>
    <t>4H2947-AA</t>
  </si>
  <si>
    <t>4H1262-AA</t>
  </si>
  <si>
    <t>4H_1or2N_5_DNA-ALL-basicL-rep-core_vertical-Ridge-WbnRD10_P07_bc-48.00_nc-42.00-hetero-ex.00.00.aA.fasta</t>
  </si>
  <si>
    <t>4H536-AA</t>
  </si>
  <si>
    <t>4H3165-AA</t>
  </si>
  <si>
    <t>4H3590-AA</t>
  </si>
  <si>
    <t>4H2274-AA</t>
  </si>
  <si>
    <t>4H930-AA</t>
  </si>
  <si>
    <t>4H3016-AA</t>
  </si>
  <si>
    <t>4H909-AA</t>
  </si>
  <si>
    <t>4H310-AA</t>
  </si>
  <si>
    <t>4H94-AA</t>
  </si>
  <si>
    <t>4H3120-AA</t>
  </si>
  <si>
    <t>4H797-AA</t>
  </si>
  <si>
    <t>4H1478-AA</t>
  </si>
  <si>
    <t>4H891-AA</t>
  </si>
  <si>
    <t>4H2438-AA</t>
  </si>
  <si>
    <t>4H1842-AA</t>
  </si>
  <si>
    <t>4H3410-AA</t>
  </si>
  <si>
    <t>4H1597-AA</t>
  </si>
  <si>
    <t>4H629-AA</t>
  </si>
  <si>
    <t>4H3395-AA</t>
  </si>
  <si>
    <t>4H1626-AA</t>
  </si>
  <si>
    <t>4H2725-AA</t>
  </si>
  <si>
    <t>4H3697-AA</t>
  </si>
  <si>
    <t>4H1142-AA</t>
  </si>
  <si>
    <t>4H171-AA</t>
  </si>
  <si>
    <t>4H2698-AA</t>
  </si>
  <si>
    <t>4H2162-AA</t>
  </si>
  <si>
    <t>4H_1or2N_5_DNA-ALL-basicL-rep-core_vertical-Ridge-WbnRD10_P07_bc-49.00_nc-42.00-hetero-ex.00.00.aA.fasta</t>
  </si>
  <si>
    <t>4H369-AA</t>
  </si>
  <si>
    <t>4H1198-AA</t>
  </si>
  <si>
    <t>4H2211-AA</t>
  </si>
  <si>
    <t>4H662-AA</t>
  </si>
  <si>
    <t>4H4033-AA</t>
  </si>
  <si>
    <t>4H1017-AA</t>
  </si>
  <si>
    <t>4H3664-AA</t>
  </si>
  <si>
    <t>4H2536-AA</t>
  </si>
  <si>
    <t>4H3605-AA</t>
  </si>
  <si>
    <t>4H3922-AA</t>
  </si>
  <si>
    <t>4H1405-AA</t>
  </si>
  <si>
    <t>4H2238-AA</t>
  </si>
  <si>
    <t>4H2935-AA</t>
  </si>
  <si>
    <t>4H55-AA</t>
  </si>
  <si>
    <t>4H1082-AA</t>
  </si>
  <si>
    <t>4H1103-AA</t>
  </si>
  <si>
    <t>4H_1or2N_5_DNA-ALL-basicL-rep-core_vertical-Ridge-WbnRD10_P07_bc-49.00_nc-42.00-hetero-ex.00.01.aA.fasta</t>
  </si>
  <si>
    <t>4H_1or2N_bcipa_B07_T1_bc-76.00_nc-46.00-hetero.00.aA.fasta</t>
  </si>
  <si>
    <t>4H3666-AA</t>
  </si>
  <si>
    <t>4H1391-AA</t>
  </si>
  <si>
    <t>4H1854-AA</t>
  </si>
  <si>
    <t>4H3628-AA</t>
  </si>
  <si>
    <t>4H3920-AA</t>
  </si>
  <si>
    <t>4H428-AA</t>
  </si>
  <si>
    <t>4H2742-AA</t>
  </si>
  <si>
    <t>4H3709-AA</t>
  </si>
  <si>
    <t>4H971-AA</t>
  </si>
  <si>
    <t>4H656-AA</t>
  </si>
  <si>
    <t>4H3029-AA</t>
  </si>
  <si>
    <t>4H675-AA</t>
  </si>
  <si>
    <t>4H2713-AA</t>
  </si>
  <si>
    <t>4H1348-AA</t>
  </si>
  <si>
    <t>4H1035-AA</t>
  </si>
  <si>
    <t>4H3591-AA</t>
  </si>
  <si>
    <t>4H189-AA</t>
  </si>
  <si>
    <t>4H1064-AA</t>
  </si>
  <si>
    <t>4H3939-AA</t>
  </si>
  <si>
    <t>4H478-AA</t>
  </si>
  <si>
    <t>4H2248-AA</t>
  </si>
  <si>
    <t>4H1000-AA</t>
  </si>
  <si>
    <t>4H3121-AA</t>
  </si>
  <si>
    <t>4H1146-AA</t>
  </si>
  <si>
    <t>4H2948-AA</t>
  </si>
  <si>
    <t>4H1109-AA</t>
  </si>
  <si>
    <t>4H497-AA</t>
  </si>
  <si>
    <t>4H_1or2N_not_last_only_5_DNA-ALL-basic-rep-Ridge-WbnRD10_P07_bc-49.00_nc-41.20-all.00.aA.fasta</t>
  </si>
  <si>
    <t>4H3129-AA</t>
  </si>
  <si>
    <t>4H1360-AA</t>
  </si>
  <si>
    <t>4H1558-AA</t>
  </si>
  <si>
    <t>4H464-AA</t>
  </si>
  <si>
    <t>4H483-AA</t>
  </si>
  <si>
    <t>4H3969-AA</t>
  </si>
  <si>
    <t>4H1454-AA</t>
  </si>
  <si>
    <t>4H380-AA</t>
  </si>
  <si>
    <t>4H2699-AA</t>
  </si>
  <si>
    <t>4H2580-AA</t>
  </si>
  <si>
    <t>4H3595-AA</t>
  </si>
  <si>
    <t>4H2728-AA</t>
  </si>
  <si>
    <t>4H_1or2N_sameGE_5_DNA-ALL-basicL-rep-core_vertical-Ridge-WbnRD10_P07_bc-50.00_nc-44.00-all.00.aA.fasta</t>
  </si>
  <si>
    <t>4H1385-AA</t>
  </si>
  <si>
    <t>4H337-AA</t>
  </si>
  <si>
    <t>4H1070-AA</t>
  </si>
  <si>
    <t>4H2622-AA</t>
  </si>
  <si>
    <t>4H2579-AA</t>
  </si>
  <si>
    <t>4H3587-AA</t>
  </si>
  <si>
    <t>4H384-AA</t>
  </si>
  <si>
    <t>4H1193-AA</t>
  </si>
  <si>
    <t>4H1392-AA</t>
  </si>
  <si>
    <t>4H_2N_5_DNA-ALL-basic-rep-core_vertical-Ridge-WbnRD10_P07_bc-48.00_nc-42.00-hetero-ex.00.00.aA.fasta</t>
  </si>
  <si>
    <t>4H2198-AA</t>
  </si>
  <si>
    <t>4H1874-AA</t>
  </si>
  <si>
    <t>4H123-AA</t>
  </si>
  <si>
    <t>4H2620-AA</t>
  </si>
  <si>
    <t>4H697-AA</t>
  </si>
  <si>
    <t>4H3133-AA</t>
  </si>
  <si>
    <t>4H1351-AA</t>
  </si>
  <si>
    <t>4H1629-AA</t>
  </si>
  <si>
    <t>4H2553-AA</t>
  </si>
  <si>
    <t>4H3631-AA</t>
  </si>
  <si>
    <t>4H982-AA</t>
  </si>
  <si>
    <t>4H1310-AA</t>
  </si>
  <si>
    <t>4H340-AA</t>
  </si>
  <si>
    <t>4H1388-AA</t>
  </si>
  <si>
    <t>4H3413-AA</t>
  </si>
  <si>
    <t>4H2648-AA</t>
  </si>
  <si>
    <t>4H3588-AA</t>
  </si>
  <si>
    <t>4H2611-AA</t>
  </si>
  <si>
    <t>4H_2N_5_DNA-ALL-basic-rep-nter_core-Ridge-WbnRD10_P07_bc-48.00_nc-40.70-all.00.aA.fasta</t>
  </si>
  <si>
    <t>4H1639-AA</t>
  </si>
  <si>
    <t>4H2219-AA</t>
  </si>
  <si>
    <t>4H963-AA</t>
  </si>
  <si>
    <t>4H3493-AA</t>
  </si>
  <si>
    <t>4H376-AA</t>
  </si>
  <si>
    <t>4H3340-AA</t>
  </si>
  <si>
    <t>4H1738-AA</t>
  </si>
  <si>
    <t>4H406-AA</t>
  </si>
  <si>
    <t>4H3381-AA</t>
  </si>
  <si>
    <t>AP2N_only_potapov_B07_T1_DEL-1.20-bc-7.95_nc-6.75-all.00.aA.fasta</t>
  </si>
  <si>
    <t>APC222-AA</t>
  </si>
  <si>
    <t>APC2257-AA</t>
  </si>
  <si>
    <t>APC1115-AA</t>
  </si>
  <si>
    <t>APC5009-AA</t>
  </si>
  <si>
    <t>APC1916-AA</t>
  </si>
  <si>
    <t>APC3323-AA</t>
  </si>
  <si>
    <t>APC2811-AA</t>
  </si>
  <si>
    <t>AP2N_P1or2N_potapov_B07_T1_-DEL-1.20-bc-8.10_nc-6.90-all.00_reduced.aA.fasta</t>
  </si>
  <si>
    <t>APC8191-AA</t>
  </si>
  <si>
    <t>4H716-AA</t>
  </si>
  <si>
    <t>4H2148-AA</t>
  </si>
  <si>
    <t>APC4011-AA</t>
  </si>
  <si>
    <t>4H2290-AA</t>
  </si>
  <si>
    <t>APC2405-AA</t>
  </si>
  <si>
    <t>4H733-AA</t>
  </si>
  <si>
    <t>4H2447-AA</t>
  </si>
  <si>
    <t>4H2143-AA</t>
  </si>
  <si>
    <t>4H2458-AA</t>
  </si>
  <si>
    <t>APPNIC.aA.fasta</t>
  </si>
  <si>
    <t>P12-AA</t>
  </si>
  <si>
    <t>P2-AA</t>
  </si>
  <si>
    <t>P7-AA</t>
  </si>
  <si>
    <t>P5-AA</t>
  </si>
  <si>
    <t>P10-AA</t>
  </si>
  <si>
    <t>P4-AA</t>
  </si>
  <si>
    <t>P9-AA</t>
  </si>
  <si>
    <t>P1-AA</t>
  </si>
  <si>
    <t>P6-AA</t>
  </si>
  <si>
    <t>P11-AA</t>
  </si>
  <si>
    <t>P3-AA</t>
  </si>
  <si>
    <t>P8-AA</t>
  </si>
  <si>
    <t>mason_small.aA.fasta</t>
  </si>
  <si>
    <t>Q3-AA</t>
  </si>
  <si>
    <t>Q6-AA</t>
  </si>
  <si>
    <t>Q7-AA</t>
  </si>
  <si>
    <t>Q8-AA</t>
  </si>
  <si>
    <t>Q2-AA</t>
  </si>
  <si>
    <t>Q4-AA</t>
  </si>
  <si>
    <t>Q1-AA</t>
  </si>
  <si>
    <t>mason.aA.fasta</t>
  </si>
  <si>
    <t>O16-AA</t>
  </si>
  <si>
    <t>O4-AA</t>
  </si>
  <si>
    <t>O2-AA</t>
  </si>
  <si>
    <t>O1-AA</t>
  </si>
  <si>
    <t>O9-AA</t>
  </si>
  <si>
    <t>O12-AA</t>
  </si>
  <si>
    <t>O7-AA</t>
  </si>
  <si>
    <t>O11-AA</t>
  </si>
  <si>
    <t>O14-AA</t>
  </si>
  <si>
    <t>O10-AA</t>
  </si>
  <si>
    <t>O3-AA</t>
  </si>
  <si>
    <t>O8-AA</t>
  </si>
  <si>
    <t>N.aA.fasta</t>
  </si>
  <si>
    <t>N6-AA</t>
  </si>
  <si>
    <t>N7-AA</t>
  </si>
  <si>
    <t>N3-AA</t>
  </si>
  <si>
    <t>N5-AA</t>
  </si>
  <si>
    <t>N8-AA</t>
  </si>
  <si>
    <t>N4-AA</t>
  </si>
  <si>
    <t>PNIC.aA.fasta</t>
  </si>
  <si>
    <t>potapov_4h-1or2N-not_first_only_B07_bc-8.60_nc-7.60-all.00-cleaned.aA.fasta</t>
  </si>
  <si>
    <t>4H4001-AA</t>
  </si>
  <si>
    <t>4H2442-AA</t>
  </si>
  <si>
    <t>4H1446-AA</t>
  </si>
  <si>
    <t>4H918-AA</t>
  </si>
  <si>
    <t>4H967-AA</t>
  </si>
  <si>
    <t>4H687-AA</t>
  </si>
  <si>
    <t>4H3427-AA</t>
  </si>
  <si>
    <t>4H3855-AA</t>
  </si>
  <si>
    <t>4H883-AA</t>
  </si>
  <si>
    <t>4H3354-AA</t>
  </si>
  <si>
    <t>4H568-AA</t>
  </si>
  <si>
    <t>4H234-AA</t>
  </si>
  <si>
    <t>4H122-AA</t>
  </si>
  <si>
    <t>4H317-AA</t>
  </si>
  <si>
    <t>4H87-AA</t>
  </si>
  <si>
    <t>4H510-AA</t>
  </si>
  <si>
    <t>4H2705-AA</t>
  </si>
  <si>
    <t>4H775-AA</t>
  </si>
  <si>
    <t>4H2687-AA</t>
  </si>
  <si>
    <t>4H2592-AA</t>
  </si>
  <si>
    <t>4H2124-AA</t>
  </si>
  <si>
    <t>4H1802-AA</t>
  </si>
  <si>
    <t>4H3365-AA</t>
  </si>
  <si>
    <t>4H3130-AA</t>
  </si>
  <si>
    <t>4H3753-AA</t>
  </si>
  <si>
    <t>4H1877-AA</t>
  </si>
  <si>
    <t>4H327-AA</t>
  </si>
  <si>
    <t>4H1809-AA</t>
  </si>
  <si>
    <t>4H1913-AA</t>
  </si>
  <si>
    <t>4H4038-AA</t>
  </si>
  <si>
    <t>4H3961-AA</t>
  </si>
  <si>
    <t>4H1046-AA</t>
  </si>
  <si>
    <t>4H3718-AA</t>
  </si>
  <si>
    <t>4H1513-AA</t>
  </si>
  <si>
    <t>APC4336-AA</t>
  </si>
  <si>
    <t>AP5-AA</t>
  </si>
  <si>
    <t>O5-AA</t>
  </si>
  <si>
    <t>O6-AA</t>
  </si>
  <si>
    <t>4H953-AA</t>
  </si>
  <si>
    <t>4H3921-AA</t>
  </si>
  <si>
    <t>4H1086-AA</t>
  </si>
  <si>
    <t>4H3001-AA</t>
  </si>
  <si>
    <t>4H1579-AA</t>
  </si>
  <si>
    <t>4H3066-AA</t>
  </si>
  <si>
    <t>4H2991-AA</t>
  </si>
  <si>
    <t>4H391-AA</t>
  </si>
  <si>
    <t>4H3905-AA</t>
  </si>
  <si>
    <t>4H2736-AA</t>
  </si>
  <si>
    <t>4H688-AA</t>
  </si>
  <si>
    <t>4H2504-AA</t>
  </si>
  <si>
    <t>O13-AA</t>
  </si>
  <si>
    <t>4H48-AA</t>
  </si>
  <si>
    <t>4H2642-AA</t>
  </si>
  <si>
    <t>4H3655-AA</t>
  </si>
  <si>
    <t>4H2837-AA</t>
  </si>
  <si>
    <t>4H3134-AA</t>
  </si>
  <si>
    <t>4H458-AA</t>
  </si>
  <si>
    <t>4H2865-AA</t>
  </si>
  <si>
    <t>4H2513-AA</t>
  </si>
  <si>
    <t>4H2621-AA</t>
  </si>
  <si>
    <t>4H451-AA</t>
  </si>
  <si>
    <t>O15-AA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</si>
</sst>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Calibri"/>
    </font>
    <font>
      <b/>
      <sz val="12.0"/>
      <color theme="1"/>
    </font>
    <font>
      <sz val="12.0"/>
      <color theme="1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3.11"/>
    <col customWidth="1" min="2" max="3" width="10.67"/>
    <col customWidth="1" min="4" max="4" width="13.44"/>
    <col customWidth="1" min="5" max="5" width="13.56"/>
    <col customWidth="1" min="6" max="22" width="10.67"/>
    <col customWidth="1" min="23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W1" s="4"/>
      <c r="X1" s="4"/>
      <c r="Y1" s="4"/>
      <c r="Z1" s="4"/>
    </row>
    <row r="2" ht="15.75" customHeight="1">
      <c r="A2" s="4" t="s">
        <v>6</v>
      </c>
      <c r="B2" s="4" t="s">
        <v>7</v>
      </c>
      <c r="C2" s="4">
        <v>13.0</v>
      </c>
      <c r="D2" s="4">
        <v>11.0</v>
      </c>
      <c r="E2" s="5">
        <v>0.001176755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6</v>
      </c>
      <c r="B3" s="4" t="s">
        <v>21</v>
      </c>
      <c r="C3" s="4">
        <v>13.0</v>
      </c>
      <c r="D3" s="4">
        <v>11.0</v>
      </c>
      <c r="E3" s="5">
        <v>0.016436006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6</v>
      </c>
      <c r="B4" s="4" t="s">
        <v>35</v>
      </c>
      <c r="C4" s="4">
        <v>16.0</v>
      </c>
      <c r="D4" s="6">
        <v>12.0</v>
      </c>
      <c r="E4" s="5">
        <v>0.140451204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4" t="s">
        <v>45</v>
      </c>
      <c r="P4" s="4" t="s">
        <v>46</v>
      </c>
      <c r="Q4" s="4" t="s">
        <v>47</v>
      </c>
      <c r="R4" s="4" t="s">
        <v>48</v>
      </c>
      <c r="S4" s="4" t="s">
        <v>49</v>
      </c>
      <c r="T4" s="4" t="s">
        <v>50</v>
      </c>
      <c r="U4" s="4" t="s">
        <v>51</v>
      </c>
      <c r="V4" s="4"/>
      <c r="W4" s="4"/>
      <c r="X4" s="4"/>
      <c r="Y4" s="4"/>
      <c r="Z4" s="4"/>
    </row>
    <row r="5" ht="15.75" customHeight="1">
      <c r="A5" s="4" t="s">
        <v>52</v>
      </c>
      <c r="B5" s="4" t="s">
        <v>7</v>
      </c>
      <c r="C5" s="4">
        <v>8.0</v>
      </c>
      <c r="D5" s="4">
        <v>7.0</v>
      </c>
      <c r="E5" s="5">
        <v>0.088438059</v>
      </c>
      <c r="F5" s="4" t="s">
        <v>53</v>
      </c>
      <c r="G5" s="4" t="s">
        <v>54</v>
      </c>
      <c r="H5" s="4" t="s">
        <v>55</v>
      </c>
      <c r="I5" s="4" t="s">
        <v>56</v>
      </c>
      <c r="J5" s="4" t="s">
        <v>57</v>
      </c>
      <c r="K5" s="4" t="s">
        <v>58</v>
      </c>
      <c r="L5" s="4" t="s">
        <v>59</v>
      </c>
      <c r="M5" s="4" t="s">
        <v>60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52</v>
      </c>
      <c r="B6" s="4" t="s">
        <v>21</v>
      </c>
      <c r="C6" s="4">
        <v>13.0</v>
      </c>
      <c r="D6" s="4">
        <v>9.0</v>
      </c>
      <c r="E6" s="5">
        <v>0.086086238</v>
      </c>
      <c r="F6" s="4" t="s">
        <v>23</v>
      </c>
      <c r="G6" s="4" t="s">
        <v>61</v>
      </c>
      <c r="H6" s="4" t="s">
        <v>62</v>
      </c>
      <c r="I6" s="4" t="s">
        <v>63</v>
      </c>
      <c r="J6" s="4" t="s">
        <v>64</v>
      </c>
      <c r="K6" s="4" t="s">
        <v>65</v>
      </c>
      <c r="L6" s="4" t="s">
        <v>66</v>
      </c>
      <c r="M6" s="4" t="s">
        <v>67</v>
      </c>
      <c r="N6" s="4" t="s">
        <v>68</v>
      </c>
      <c r="O6" s="4" t="s">
        <v>69</v>
      </c>
      <c r="P6" s="4" t="s">
        <v>70</v>
      </c>
      <c r="Q6" s="4" t="s">
        <v>71</v>
      </c>
      <c r="R6" s="4" t="s">
        <v>72</v>
      </c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52</v>
      </c>
      <c r="B7" s="4" t="s">
        <v>35</v>
      </c>
      <c r="C7" s="4">
        <v>17.0</v>
      </c>
      <c r="D7" s="4">
        <v>10.0</v>
      </c>
      <c r="E7" s="5">
        <v>0.107768165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4" t="s">
        <v>79</v>
      </c>
      <c r="M7" s="4" t="s">
        <v>80</v>
      </c>
      <c r="N7" s="4" t="s">
        <v>81</v>
      </c>
      <c r="O7" s="4" t="s">
        <v>82</v>
      </c>
      <c r="P7" s="4" t="s">
        <v>83</v>
      </c>
      <c r="Q7" s="4" t="s">
        <v>84</v>
      </c>
      <c r="R7" s="4" t="s">
        <v>85</v>
      </c>
      <c r="S7" s="4" t="s">
        <v>86</v>
      </c>
      <c r="T7" s="4" t="s">
        <v>87</v>
      </c>
      <c r="U7" s="4" t="s">
        <v>88</v>
      </c>
      <c r="V7" s="4" t="s">
        <v>89</v>
      </c>
      <c r="W7" s="4"/>
      <c r="X7" s="4"/>
      <c r="Y7" s="4"/>
      <c r="Z7" s="4"/>
    </row>
    <row r="8" ht="15.75" customHeight="1">
      <c r="A8" s="4" t="s">
        <v>90</v>
      </c>
      <c r="B8" s="4" t="s">
        <v>7</v>
      </c>
      <c r="C8" s="4">
        <v>8.0</v>
      </c>
      <c r="D8" s="4">
        <v>6.0</v>
      </c>
      <c r="E8" s="5">
        <v>0.067664521</v>
      </c>
      <c r="F8" s="4" t="s">
        <v>91</v>
      </c>
      <c r="G8" s="4" t="s">
        <v>54</v>
      </c>
      <c r="H8" s="4" t="s">
        <v>57</v>
      </c>
      <c r="I8" s="4" t="s">
        <v>92</v>
      </c>
      <c r="J8" s="4" t="s">
        <v>93</v>
      </c>
      <c r="K8" s="4" t="s">
        <v>94</v>
      </c>
      <c r="L8" s="4" t="s">
        <v>95</v>
      </c>
      <c r="M8" s="4" t="s">
        <v>96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90</v>
      </c>
      <c r="B9" s="4" t="s">
        <v>21</v>
      </c>
      <c r="C9" s="4">
        <v>8.0</v>
      </c>
      <c r="D9" s="4">
        <v>7.0</v>
      </c>
      <c r="E9" s="5">
        <v>0.072615165</v>
      </c>
      <c r="F9" s="4" t="s">
        <v>97</v>
      </c>
      <c r="G9" s="4" t="s">
        <v>98</v>
      </c>
      <c r="H9" s="4" t="s">
        <v>68</v>
      </c>
      <c r="I9" s="4" t="s">
        <v>69</v>
      </c>
      <c r="J9" s="4" t="s">
        <v>99</v>
      </c>
      <c r="K9" s="4" t="s">
        <v>71</v>
      </c>
      <c r="L9" s="4" t="s">
        <v>100</v>
      </c>
      <c r="M9" s="4" t="s">
        <v>101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90</v>
      </c>
      <c r="B10" s="4" t="s">
        <v>35</v>
      </c>
      <c r="C10" s="4">
        <v>15.0</v>
      </c>
      <c r="D10" s="4">
        <v>8.0</v>
      </c>
      <c r="E10" s="5">
        <v>0.107768165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K10" s="4" t="s">
        <v>78</v>
      </c>
      <c r="L10" s="4" t="s">
        <v>79</v>
      </c>
      <c r="M10" s="4" t="s">
        <v>80</v>
      </c>
      <c r="N10" s="4" t="s">
        <v>81</v>
      </c>
      <c r="O10" s="4" t="s">
        <v>82</v>
      </c>
      <c r="P10" s="4" t="s">
        <v>83</v>
      </c>
      <c r="Q10" s="4" t="s">
        <v>84</v>
      </c>
      <c r="R10" s="4" t="s">
        <v>85</v>
      </c>
      <c r="S10" s="4" t="s">
        <v>86</v>
      </c>
      <c r="T10" s="4" t="s">
        <v>87</v>
      </c>
      <c r="U10" s="4"/>
      <c r="V10" s="4"/>
      <c r="W10" s="4"/>
      <c r="X10" s="4"/>
      <c r="Y10" s="4"/>
      <c r="Z10" s="4"/>
    </row>
    <row r="11" ht="15.75" customHeight="1">
      <c r="A11" s="4" t="s">
        <v>102</v>
      </c>
      <c r="B11" s="4" t="s">
        <v>7</v>
      </c>
      <c r="C11" s="4">
        <v>13.0</v>
      </c>
      <c r="D11" s="6">
        <v>12.0</v>
      </c>
      <c r="E11" s="5">
        <v>0.042031339</v>
      </c>
      <c r="F11" s="4" t="s">
        <v>103</v>
      </c>
      <c r="G11" s="4" t="s">
        <v>104</v>
      </c>
      <c r="H11" s="4" t="s">
        <v>105</v>
      </c>
      <c r="I11" s="4" t="s">
        <v>106</v>
      </c>
      <c r="J11" s="4" t="s">
        <v>107</v>
      </c>
      <c r="K11" s="4" t="s">
        <v>108</v>
      </c>
      <c r="L11" s="4" t="s">
        <v>109</v>
      </c>
      <c r="M11" s="4" t="s">
        <v>110</v>
      </c>
      <c r="N11" s="4" t="s">
        <v>111</v>
      </c>
      <c r="O11" s="4" t="s">
        <v>112</v>
      </c>
      <c r="P11" s="4" t="s">
        <v>113</v>
      </c>
      <c r="Q11" s="4" t="s">
        <v>114</v>
      </c>
      <c r="R11" s="4" t="s">
        <v>115</v>
      </c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102</v>
      </c>
      <c r="B12" s="4" t="s">
        <v>21</v>
      </c>
      <c r="C12" s="4">
        <v>12.0</v>
      </c>
      <c r="D12" s="4">
        <v>9.0</v>
      </c>
      <c r="E12" s="5">
        <v>0.06062768</v>
      </c>
      <c r="F12" s="4" t="s">
        <v>116</v>
      </c>
      <c r="G12" s="4" t="s">
        <v>117</v>
      </c>
      <c r="H12" s="4" t="s">
        <v>118</v>
      </c>
      <c r="I12" s="4" t="s">
        <v>119</v>
      </c>
      <c r="J12" s="4" t="s">
        <v>120</v>
      </c>
      <c r="K12" s="4" t="s">
        <v>121</v>
      </c>
      <c r="L12" s="4" t="s">
        <v>122</v>
      </c>
      <c r="M12" s="4" t="s">
        <v>123</v>
      </c>
      <c r="N12" s="4" t="s">
        <v>124</v>
      </c>
      <c r="O12" s="4" t="s">
        <v>125</v>
      </c>
      <c r="P12" s="4" t="s">
        <v>126</v>
      </c>
      <c r="Q12" s="4" t="s">
        <v>127</v>
      </c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102</v>
      </c>
      <c r="B13" s="4" t="s">
        <v>35</v>
      </c>
      <c r="C13" s="4">
        <v>17.0</v>
      </c>
      <c r="D13" s="4">
        <v>10.0</v>
      </c>
      <c r="E13" s="5">
        <v>0.05305717</v>
      </c>
      <c r="F13" s="4" t="s">
        <v>128</v>
      </c>
      <c r="G13" s="4" t="s">
        <v>129</v>
      </c>
      <c r="H13" s="4" t="s">
        <v>130</v>
      </c>
      <c r="I13" s="4" t="s">
        <v>131</v>
      </c>
      <c r="J13" s="4" t="s">
        <v>132</v>
      </c>
      <c r="K13" s="4" t="s">
        <v>133</v>
      </c>
      <c r="L13" s="4" t="s">
        <v>134</v>
      </c>
      <c r="M13" s="4" t="s">
        <v>135</v>
      </c>
      <c r="N13" s="4" t="s">
        <v>136</v>
      </c>
      <c r="O13" s="4" t="s">
        <v>137</v>
      </c>
      <c r="P13" s="4" t="s">
        <v>138</v>
      </c>
      <c r="Q13" s="4" t="s">
        <v>139</v>
      </c>
      <c r="R13" s="4" t="s">
        <v>140</v>
      </c>
      <c r="S13" s="4" t="s">
        <v>141</v>
      </c>
      <c r="T13" s="4" t="s">
        <v>142</v>
      </c>
      <c r="U13" s="4" t="s">
        <v>143</v>
      </c>
      <c r="V13" s="4" t="s">
        <v>144</v>
      </c>
      <c r="W13" s="4"/>
      <c r="X13" s="4"/>
      <c r="Y13" s="4"/>
      <c r="Z13" s="4"/>
    </row>
    <row r="14" ht="15.75" customHeight="1">
      <c r="A14" s="4" t="s">
        <v>145</v>
      </c>
      <c r="B14" s="4" t="s">
        <v>7</v>
      </c>
      <c r="C14" s="4">
        <v>12.0</v>
      </c>
      <c r="D14" s="4">
        <v>9.0</v>
      </c>
      <c r="E14" s="5">
        <v>0.093333</v>
      </c>
      <c r="F14" s="4" t="s">
        <v>103</v>
      </c>
      <c r="G14" s="4" t="s">
        <v>104</v>
      </c>
      <c r="H14" s="4" t="s">
        <v>105</v>
      </c>
      <c r="I14" s="4" t="s">
        <v>146</v>
      </c>
      <c r="J14" s="4" t="s">
        <v>147</v>
      </c>
      <c r="K14" s="4" t="s">
        <v>148</v>
      </c>
      <c r="L14" s="4" t="s">
        <v>149</v>
      </c>
      <c r="M14" s="4" t="s">
        <v>150</v>
      </c>
      <c r="N14" s="4" t="s">
        <v>113</v>
      </c>
      <c r="O14" s="4" t="s">
        <v>151</v>
      </c>
      <c r="P14" s="4" t="s">
        <v>152</v>
      </c>
      <c r="Q14" s="4" t="s">
        <v>115</v>
      </c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145</v>
      </c>
      <c r="B15" s="4" t="s">
        <v>21</v>
      </c>
      <c r="C15" s="4">
        <v>12.0</v>
      </c>
      <c r="D15" s="4">
        <v>8.0</v>
      </c>
      <c r="E15" s="5">
        <v>0.063303726</v>
      </c>
      <c r="F15" s="4" t="s">
        <v>153</v>
      </c>
      <c r="G15" s="4" t="s">
        <v>154</v>
      </c>
      <c r="H15" s="4" t="s">
        <v>155</v>
      </c>
      <c r="I15" s="4" t="s">
        <v>120</v>
      </c>
      <c r="J15" s="4" t="s">
        <v>124</v>
      </c>
      <c r="K15" s="4" t="s">
        <v>156</v>
      </c>
      <c r="L15" s="4" t="s">
        <v>157</v>
      </c>
      <c r="M15" s="4" t="s">
        <v>158</v>
      </c>
      <c r="N15" s="4" t="s">
        <v>159</v>
      </c>
      <c r="O15" s="4" t="s">
        <v>126</v>
      </c>
      <c r="P15" s="4" t="s">
        <v>160</v>
      </c>
      <c r="Q15" s="4" t="s">
        <v>161</v>
      </c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145</v>
      </c>
      <c r="B16" s="4" t="s">
        <v>35</v>
      </c>
      <c r="C16" s="4">
        <v>9.0</v>
      </c>
      <c r="D16" s="4">
        <v>7.0</v>
      </c>
      <c r="E16" s="5">
        <v>0.003287498</v>
      </c>
      <c r="F16" s="4" t="s">
        <v>129</v>
      </c>
      <c r="G16" s="4" t="s">
        <v>162</v>
      </c>
      <c r="H16" s="4" t="s">
        <v>163</v>
      </c>
      <c r="I16" s="4" t="s">
        <v>164</v>
      </c>
      <c r="J16" s="4" t="s">
        <v>141</v>
      </c>
      <c r="K16" s="4" t="s">
        <v>165</v>
      </c>
      <c r="L16" s="4" t="s">
        <v>166</v>
      </c>
      <c r="M16" s="4" t="s">
        <v>167</v>
      </c>
      <c r="N16" s="4" t="s">
        <v>168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169</v>
      </c>
      <c r="B17" s="4" t="s">
        <v>7</v>
      </c>
      <c r="C17" s="4">
        <v>12.0</v>
      </c>
      <c r="D17" s="4">
        <v>9.0</v>
      </c>
      <c r="E17" s="5">
        <v>0.065245173</v>
      </c>
      <c r="F17" s="4" t="s">
        <v>170</v>
      </c>
      <c r="G17" s="4" t="s">
        <v>171</v>
      </c>
      <c r="H17" s="4" t="s">
        <v>172</v>
      </c>
      <c r="I17" s="4" t="s">
        <v>148</v>
      </c>
      <c r="J17" s="4" t="s">
        <v>106</v>
      </c>
      <c r="K17" s="4" t="s">
        <v>173</v>
      </c>
      <c r="L17" s="4" t="s">
        <v>174</v>
      </c>
      <c r="M17" s="4" t="s">
        <v>175</v>
      </c>
      <c r="N17" s="4" t="s">
        <v>176</v>
      </c>
      <c r="O17" s="4" t="s">
        <v>177</v>
      </c>
      <c r="P17" s="4" t="s">
        <v>111</v>
      </c>
      <c r="Q17" s="4" t="s">
        <v>178</v>
      </c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169</v>
      </c>
      <c r="B18" s="4" t="s">
        <v>21</v>
      </c>
      <c r="C18" s="4">
        <v>10.0</v>
      </c>
      <c r="D18" s="4">
        <v>9.0</v>
      </c>
      <c r="E18" s="5">
        <v>0.080753516</v>
      </c>
      <c r="F18" s="4" t="s">
        <v>179</v>
      </c>
      <c r="G18" s="4" t="s">
        <v>180</v>
      </c>
      <c r="H18" s="4" t="s">
        <v>181</v>
      </c>
      <c r="I18" s="4" t="s">
        <v>119</v>
      </c>
      <c r="J18" s="4" t="s">
        <v>124</v>
      </c>
      <c r="K18" s="4" t="s">
        <v>182</v>
      </c>
      <c r="L18" s="4" t="s">
        <v>183</v>
      </c>
      <c r="M18" s="4" t="s">
        <v>184</v>
      </c>
      <c r="N18" s="4" t="s">
        <v>185</v>
      </c>
      <c r="O18" s="4" t="s">
        <v>186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169</v>
      </c>
      <c r="B19" s="4" t="s">
        <v>35</v>
      </c>
      <c r="C19" s="4">
        <v>12.0</v>
      </c>
      <c r="D19" s="4">
        <v>9.0</v>
      </c>
      <c r="E19" s="5">
        <v>0.054513307</v>
      </c>
      <c r="F19" s="4" t="s">
        <v>129</v>
      </c>
      <c r="G19" s="4" t="s">
        <v>187</v>
      </c>
      <c r="H19" s="4" t="s">
        <v>188</v>
      </c>
      <c r="I19" s="4" t="s">
        <v>189</v>
      </c>
      <c r="J19" s="4" t="s">
        <v>134</v>
      </c>
      <c r="K19" s="4" t="s">
        <v>190</v>
      </c>
      <c r="L19" s="4" t="s">
        <v>191</v>
      </c>
      <c r="M19" s="4" t="s">
        <v>192</v>
      </c>
      <c r="N19" s="4" t="s">
        <v>193</v>
      </c>
      <c r="O19" s="4" t="s">
        <v>194</v>
      </c>
      <c r="P19" s="4" t="s">
        <v>195</v>
      </c>
      <c r="Q19" s="4" t="s">
        <v>196</v>
      </c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197</v>
      </c>
      <c r="B20" s="4" t="s">
        <v>7</v>
      </c>
      <c r="C20" s="4">
        <v>12.0</v>
      </c>
      <c r="D20" s="4">
        <v>8.0</v>
      </c>
      <c r="E20" s="5">
        <v>0.047904152</v>
      </c>
      <c r="F20" s="4" t="s">
        <v>198</v>
      </c>
      <c r="G20" s="4" t="s">
        <v>105</v>
      </c>
      <c r="H20" s="4" t="s">
        <v>147</v>
      </c>
      <c r="I20" s="4" t="s">
        <v>148</v>
      </c>
      <c r="J20" s="4" t="s">
        <v>177</v>
      </c>
      <c r="K20" s="4" t="s">
        <v>199</v>
      </c>
      <c r="L20" s="4" t="s">
        <v>200</v>
      </c>
      <c r="M20" s="4" t="s">
        <v>149</v>
      </c>
      <c r="N20" s="4" t="s">
        <v>112</v>
      </c>
      <c r="O20" s="4" t="s">
        <v>201</v>
      </c>
      <c r="P20" s="4" t="s">
        <v>202</v>
      </c>
      <c r="Q20" s="4" t="s">
        <v>203</v>
      </c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197</v>
      </c>
      <c r="B21" s="4" t="s">
        <v>21</v>
      </c>
      <c r="C21" s="4">
        <v>11.0</v>
      </c>
      <c r="D21" s="4">
        <v>7.0</v>
      </c>
      <c r="E21" s="5">
        <v>0.063303726</v>
      </c>
      <c r="F21" s="4" t="s">
        <v>153</v>
      </c>
      <c r="G21" s="4" t="s">
        <v>154</v>
      </c>
      <c r="H21" s="4" t="s">
        <v>155</v>
      </c>
      <c r="I21" s="4" t="s">
        <v>120</v>
      </c>
      <c r="J21" s="4" t="s">
        <v>124</v>
      </c>
      <c r="K21" s="4" t="s">
        <v>156</v>
      </c>
      <c r="L21" s="4" t="s">
        <v>157</v>
      </c>
      <c r="M21" s="4" t="s">
        <v>158</v>
      </c>
      <c r="N21" s="4" t="s">
        <v>159</v>
      </c>
      <c r="O21" s="4" t="s">
        <v>126</v>
      </c>
      <c r="P21" s="4" t="s">
        <v>160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197</v>
      </c>
      <c r="B22" s="4" t="s">
        <v>35</v>
      </c>
      <c r="C22" s="4">
        <v>10.0</v>
      </c>
      <c r="D22" s="4">
        <v>6.0</v>
      </c>
      <c r="E22" s="5">
        <v>0.030760347</v>
      </c>
      <c r="F22" s="4" t="s">
        <v>204</v>
      </c>
      <c r="G22" s="4" t="s">
        <v>130</v>
      </c>
      <c r="H22" s="4" t="s">
        <v>162</v>
      </c>
      <c r="I22" s="4" t="s">
        <v>205</v>
      </c>
      <c r="J22" s="4" t="s">
        <v>206</v>
      </c>
      <c r="K22" s="4" t="s">
        <v>136</v>
      </c>
      <c r="L22" s="4" t="s">
        <v>207</v>
      </c>
      <c r="M22" s="4" t="s">
        <v>208</v>
      </c>
      <c r="N22" s="4" t="s">
        <v>209</v>
      </c>
      <c r="O22" s="4" t="s">
        <v>168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210</v>
      </c>
      <c r="B23" s="4" t="s">
        <v>7</v>
      </c>
      <c r="C23" s="4">
        <v>11.0</v>
      </c>
      <c r="D23" s="4">
        <v>7.0</v>
      </c>
      <c r="E23" s="5">
        <v>0.144893961</v>
      </c>
      <c r="F23" s="4" t="s">
        <v>170</v>
      </c>
      <c r="G23" s="4" t="s">
        <v>171</v>
      </c>
      <c r="H23" s="4" t="s">
        <v>148</v>
      </c>
      <c r="I23" s="4" t="s">
        <v>211</v>
      </c>
      <c r="J23" s="4" t="s">
        <v>177</v>
      </c>
      <c r="K23" s="4" t="s">
        <v>106</v>
      </c>
      <c r="L23" s="4" t="s">
        <v>175</v>
      </c>
      <c r="M23" s="4" t="s">
        <v>212</v>
      </c>
      <c r="N23" s="4" t="s">
        <v>176</v>
      </c>
      <c r="O23" s="4" t="s">
        <v>213</v>
      </c>
      <c r="P23" s="4" t="s">
        <v>178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210</v>
      </c>
      <c r="B24" s="4" t="s">
        <v>21</v>
      </c>
      <c r="C24" s="4">
        <v>10.0</v>
      </c>
      <c r="D24" s="4">
        <v>8.0</v>
      </c>
      <c r="E24" s="5">
        <v>0.03958162</v>
      </c>
      <c r="F24" s="4" t="s">
        <v>179</v>
      </c>
      <c r="G24" s="4" t="s">
        <v>180</v>
      </c>
      <c r="H24" s="4" t="s">
        <v>214</v>
      </c>
      <c r="I24" s="4" t="s">
        <v>215</v>
      </c>
      <c r="J24" s="4" t="s">
        <v>183</v>
      </c>
      <c r="K24" s="4" t="s">
        <v>124</v>
      </c>
      <c r="L24" s="4" t="s">
        <v>182</v>
      </c>
      <c r="M24" s="4" t="s">
        <v>184</v>
      </c>
      <c r="N24" s="4" t="s">
        <v>185</v>
      </c>
      <c r="O24" s="4" t="s">
        <v>216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210</v>
      </c>
      <c r="B25" s="4" t="s">
        <v>35</v>
      </c>
      <c r="C25" s="4">
        <v>9.0</v>
      </c>
      <c r="D25" s="4">
        <v>6.0</v>
      </c>
      <c r="E25" s="5">
        <v>0.052421135</v>
      </c>
      <c r="F25" s="4" t="s">
        <v>217</v>
      </c>
      <c r="G25" s="4" t="s">
        <v>130</v>
      </c>
      <c r="H25" s="4" t="s">
        <v>134</v>
      </c>
      <c r="I25" s="4" t="s">
        <v>190</v>
      </c>
      <c r="J25" s="4" t="s">
        <v>218</v>
      </c>
      <c r="K25" s="4" t="s">
        <v>192</v>
      </c>
      <c r="L25" s="4" t="s">
        <v>219</v>
      </c>
      <c r="M25" s="4" t="s">
        <v>195</v>
      </c>
      <c r="N25" s="4" t="s">
        <v>220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221</v>
      </c>
      <c r="B26" s="4" t="s">
        <v>7</v>
      </c>
      <c r="C26" s="4">
        <v>10.0</v>
      </c>
      <c r="D26" s="4">
        <v>9.0</v>
      </c>
      <c r="E26" s="5">
        <v>0.145188926</v>
      </c>
      <c r="F26" s="4" t="s">
        <v>53</v>
      </c>
      <c r="G26" s="4" t="s">
        <v>222</v>
      </c>
      <c r="H26" s="4" t="s">
        <v>223</v>
      </c>
      <c r="I26" s="4" t="s">
        <v>224</v>
      </c>
      <c r="J26" s="4" t="s">
        <v>225</v>
      </c>
      <c r="K26" s="4" t="s">
        <v>226</v>
      </c>
      <c r="L26" s="4" t="s">
        <v>227</v>
      </c>
      <c r="M26" s="4" t="s">
        <v>228</v>
      </c>
      <c r="N26" s="4" t="s">
        <v>229</v>
      </c>
      <c r="O26" s="4" t="s">
        <v>230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221</v>
      </c>
      <c r="B27" s="4" t="s">
        <v>21</v>
      </c>
      <c r="C27" s="4">
        <v>10.0</v>
      </c>
      <c r="D27" s="4">
        <v>9.0</v>
      </c>
      <c r="E27" s="5">
        <v>0.076236864</v>
      </c>
      <c r="F27" s="4" t="s">
        <v>231</v>
      </c>
      <c r="G27" s="4" t="s">
        <v>232</v>
      </c>
      <c r="H27" s="4" t="s">
        <v>233</v>
      </c>
      <c r="I27" s="4" t="s">
        <v>234</v>
      </c>
      <c r="J27" s="4" t="s">
        <v>235</v>
      </c>
      <c r="K27" s="4" t="s">
        <v>236</v>
      </c>
      <c r="L27" s="4" t="s">
        <v>237</v>
      </c>
      <c r="M27" s="4" t="s">
        <v>238</v>
      </c>
      <c r="N27" s="4" t="s">
        <v>70</v>
      </c>
      <c r="O27" s="4" t="s">
        <v>239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221</v>
      </c>
      <c r="B28" s="4" t="s">
        <v>35</v>
      </c>
      <c r="C28" s="4">
        <v>11.0</v>
      </c>
      <c r="D28" s="4">
        <v>8.0</v>
      </c>
      <c r="E28" s="5">
        <v>0.058740129</v>
      </c>
      <c r="F28" s="4" t="s">
        <v>240</v>
      </c>
      <c r="G28" s="4" t="s">
        <v>189</v>
      </c>
      <c r="H28" s="4" t="s">
        <v>241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88</v>
      </c>
      <c r="N28" s="4" t="s">
        <v>246</v>
      </c>
      <c r="O28" s="4" t="s">
        <v>247</v>
      </c>
      <c r="P28" s="4" t="s">
        <v>248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249</v>
      </c>
      <c r="B29" s="4" t="s">
        <v>7</v>
      </c>
      <c r="C29" s="4">
        <v>11.0</v>
      </c>
      <c r="D29" s="4">
        <v>8.0</v>
      </c>
      <c r="E29" s="5">
        <v>0.103808787</v>
      </c>
      <c r="F29" s="4" t="s">
        <v>250</v>
      </c>
      <c r="G29" s="4" t="s">
        <v>251</v>
      </c>
      <c r="H29" s="4" t="s">
        <v>252</v>
      </c>
      <c r="I29" s="4" t="s">
        <v>253</v>
      </c>
      <c r="J29" s="4" t="s">
        <v>254</v>
      </c>
      <c r="K29" s="4" t="s">
        <v>227</v>
      </c>
      <c r="L29" s="4" t="s">
        <v>255</v>
      </c>
      <c r="M29" s="4" t="s">
        <v>256</v>
      </c>
      <c r="N29" s="4" t="s">
        <v>257</v>
      </c>
      <c r="O29" s="4" t="s">
        <v>258</v>
      </c>
      <c r="P29" s="4" t="s">
        <v>259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249</v>
      </c>
      <c r="B30" s="4" t="s">
        <v>21</v>
      </c>
      <c r="C30" s="4">
        <v>8.0</v>
      </c>
      <c r="D30" s="4">
        <v>6.0</v>
      </c>
      <c r="E30" s="5">
        <v>0.110282577</v>
      </c>
      <c r="F30" s="4" t="s">
        <v>233</v>
      </c>
      <c r="G30" s="4" t="s">
        <v>260</v>
      </c>
      <c r="H30" s="4" t="s">
        <v>261</v>
      </c>
      <c r="I30" s="4" t="s">
        <v>262</v>
      </c>
      <c r="J30" s="4" t="s">
        <v>263</v>
      </c>
      <c r="K30" s="4" t="s">
        <v>264</v>
      </c>
      <c r="L30" s="4" t="s">
        <v>265</v>
      </c>
      <c r="M30" s="4" t="s">
        <v>266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249</v>
      </c>
      <c r="B31" s="4" t="s">
        <v>35</v>
      </c>
      <c r="C31" s="4">
        <v>13.0</v>
      </c>
      <c r="D31" s="4">
        <v>8.0</v>
      </c>
      <c r="E31" s="5">
        <v>0.09454446</v>
      </c>
      <c r="F31" s="4" t="s">
        <v>267</v>
      </c>
      <c r="G31" s="4" t="s">
        <v>240</v>
      </c>
      <c r="H31" s="4" t="s">
        <v>268</v>
      </c>
      <c r="I31" s="4" t="s">
        <v>269</v>
      </c>
      <c r="J31" s="4" t="s">
        <v>270</v>
      </c>
      <c r="K31" s="4" t="s">
        <v>271</v>
      </c>
      <c r="L31" s="4" t="s">
        <v>272</v>
      </c>
      <c r="M31" s="4" t="s">
        <v>273</v>
      </c>
      <c r="N31" s="4" t="s">
        <v>246</v>
      </c>
      <c r="O31" s="4" t="s">
        <v>274</v>
      </c>
      <c r="P31" s="4" t="s">
        <v>275</v>
      </c>
      <c r="Q31" s="4" t="s">
        <v>276</v>
      </c>
      <c r="R31" s="4" t="s">
        <v>277</v>
      </c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278</v>
      </c>
      <c r="B32" s="4" t="s">
        <v>7</v>
      </c>
      <c r="C32" s="4">
        <v>12.0</v>
      </c>
      <c r="D32" s="4">
        <v>6.0</v>
      </c>
      <c r="E32" s="5">
        <v>0.112852753</v>
      </c>
      <c r="F32" s="4" t="s">
        <v>250</v>
      </c>
      <c r="G32" s="4" t="s">
        <v>279</v>
      </c>
      <c r="H32" s="4" t="s">
        <v>280</v>
      </c>
      <c r="I32" s="4" t="s">
        <v>281</v>
      </c>
      <c r="J32" s="4" t="s">
        <v>282</v>
      </c>
      <c r="K32" s="4" t="s">
        <v>283</v>
      </c>
      <c r="L32" s="4" t="s">
        <v>284</v>
      </c>
      <c r="M32" s="4" t="s">
        <v>285</v>
      </c>
      <c r="N32" s="4" t="s">
        <v>228</v>
      </c>
      <c r="O32" s="4" t="s">
        <v>286</v>
      </c>
      <c r="P32" s="4" t="s">
        <v>287</v>
      </c>
      <c r="Q32" s="4" t="s">
        <v>288</v>
      </c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278</v>
      </c>
      <c r="B33" s="4" t="s">
        <v>21</v>
      </c>
      <c r="C33" s="4">
        <v>7.0</v>
      </c>
      <c r="D33" s="4">
        <v>6.0</v>
      </c>
      <c r="E33" s="5">
        <v>0.120726359</v>
      </c>
      <c r="F33" s="4" t="s">
        <v>232</v>
      </c>
      <c r="G33" s="4" t="s">
        <v>289</v>
      </c>
      <c r="H33" s="4" t="s">
        <v>290</v>
      </c>
      <c r="I33" s="4" t="s">
        <v>291</v>
      </c>
      <c r="J33" s="4" t="s">
        <v>265</v>
      </c>
      <c r="K33" s="4" t="s">
        <v>292</v>
      </c>
      <c r="L33" s="4" t="s">
        <v>239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278</v>
      </c>
      <c r="B34" s="4" t="s">
        <v>35</v>
      </c>
      <c r="C34" s="4">
        <v>12.0</v>
      </c>
      <c r="D34" s="4">
        <v>6.0</v>
      </c>
      <c r="E34" s="5">
        <v>0.284114108</v>
      </c>
      <c r="F34" s="4" t="s">
        <v>267</v>
      </c>
      <c r="G34" s="4" t="s">
        <v>293</v>
      </c>
      <c r="H34" s="4" t="s">
        <v>268</v>
      </c>
      <c r="I34" s="4" t="s">
        <v>294</v>
      </c>
      <c r="J34" s="4" t="s">
        <v>295</v>
      </c>
      <c r="K34" s="4" t="s">
        <v>296</v>
      </c>
      <c r="L34" s="4" t="s">
        <v>297</v>
      </c>
      <c r="M34" s="4" t="s">
        <v>272</v>
      </c>
      <c r="N34" s="4" t="s">
        <v>298</v>
      </c>
      <c r="O34" s="4" t="s">
        <v>244</v>
      </c>
      <c r="P34" s="4" t="s">
        <v>274</v>
      </c>
      <c r="Q34" s="4" t="s">
        <v>299</v>
      </c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300</v>
      </c>
      <c r="B35" s="4" t="s">
        <v>7</v>
      </c>
      <c r="C35" s="4">
        <v>6.0</v>
      </c>
      <c r="D35" s="4">
        <v>3.0</v>
      </c>
      <c r="E35" s="5">
        <v>0.274194089</v>
      </c>
      <c r="F35" s="4" t="s">
        <v>301</v>
      </c>
      <c r="G35" s="4" t="s">
        <v>302</v>
      </c>
      <c r="H35" s="4" t="s">
        <v>303</v>
      </c>
      <c r="I35" s="4" t="s">
        <v>304</v>
      </c>
      <c r="J35" s="4" t="s">
        <v>305</v>
      </c>
      <c r="K35" s="4" t="s">
        <v>306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300</v>
      </c>
      <c r="B36" s="4" t="s">
        <v>21</v>
      </c>
      <c r="C36" s="4">
        <v>5.0</v>
      </c>
      <c r="D36" s="4">
        <v>3.0</v>
      </c>
      <c r="E36" s="5">
        <v>0.379615541</v>
      </c>
      <c r="F36" s="4" t="s">
        <v>307</v>
      </c>
      <c r="G36" s="4" t="s">
        <v>308</v>
      </c>
      <c r="H36" s="4" t="s">
        <v>309</v>
      </c>
      <c r="I36" s="4" t="s">
        <v>310</v>
      </c>
      <c r="J36" s="4" t="s">
        <v>311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300</v>
      </c>
      <c r="B37" s="4" t="s">
        <v>35</v>
      </c>
      <c r="C37" s="4">
        <v>6.0</v>
      </c>
      <c r="D37" s="4">
        <v>4.0</v>
      </c>
      <c r="E37" s="5">
        <v>0.141564038</v>
      </c>
      <c r="F37" s="4" t="s">
        <v>312</v>
      </c>
      <c r="G37" s="4" t="s">
        <v>313</v>
      </c>
      <c r="H37" s="4" t="s">
        <v>314</v>
      </c>
      <c r="I37" s="4" t="s">
        <v>315</v>
      </c>
      <c r="J37" s="4" t="s">
        <v>316</v>
      </c>
      <c r="K37" s="4" t="s">
        <v>317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318</v>
      </c>
      <c r="B38" s="4" t="s">
        <v>7</v>
      </c>
      <c r="C38" s="4">
        <v>5.0</v>
      </c>
      <c r="D38" s="4">
        <v>3.0</v>
      </c>
      <c r="E38" s="5">
        <v>0.105761367</v>
      </c>
      <c r="F38" s="4" t="s">
        <v>319</v>
      </c>
      <c r="G38" s="4" t="s">
        <v>320</v>
      </c>
      <c r="H38" s="4" t="s">
        <v>321</v>
      </c>
      <c r="I38" s="4" t="s">
        <v>322</v>
      </c>
      <c r="J38" s="4" t="s">
        <v>323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318</v>
      </c>
      <c r="B39" s="4" t="s">
        <v>21</v>
      </c>
      <c r="C39" s="4">
        <v>4.0</v>
      </c>
      <c r="D39" s="4">
        <v>3.0</v>
      </c>
      <c r="E39" s="5">
        <v>0.189824231</v>
      </c>
      <c r="F39" s="4" t="s">
        <v>324</v>
      </c>
      <c r="G39" s="4" t="s">
        <v>325</v>
      </c>
      <c r="H39" s="4" t="s">
        <v>326</v>
      </c>
      <c r="I39" s="4" t="s">
        <v>327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318</v>
      </c>
      <c r="B40" s="4" t="s">
        <v>35</v>
      </c>
      <c r="C40" s="4">
        <v>4.0</v>
      </c>
      <c r="D40" s="4">
        <v>3.0</v>
      </c>
      <c r="E40" s="5">
        <v>0.723340708</v>
      </c>
      <c r="F40" s="4" t="s">
        <v>328</v>
      </c>
      <c r="G40" s="4" t="s">
        <v>329</v>
      </c>
      <c r="H40" s="4" t="s">
        <v>330</v>
      </c>
      <c r="I40" s="4" t="s">
        <v>331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332</v>
      </c>
      <c r="B41" s="4" t="s">
        <v>7</v>
      </c>
      <c r="C41" s="4">
        <v>6.0</v>
      </c>
      <c r="D41" s="4">
        <v>4.0</v>
      </c>
      <c r="E41" s="5">
        <v>0.393754516</v>
      </c>
      <c r="F41" s="4" t="s">
        <v>333</v>
      </c>
      <c r="G41" s="4" t="s">
        <v>334</v>
      </c>
      <c r="H41" s="4" t="s">
        <v>335</v>
      </c>
      <c r="I41" s="4" t="s">
        <v>336</v>
      </c>
      <c r="J41" s="4" t="s">
        <v>337</v>
      </c>
      <c r="K41" s="4" t="s">
        <v>338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332</v>
      </c>
      <c r="B42" s="4" t="s">
        <v>21</v>
      </c>
      <c r="C42" s="4">
        <v>3.0</v>
      </c>
      <c r="D42" s="4">
        <v>3.0</v>
      </c>
      <c r="E42" s="5">
        <v>0.315795159</v>
      </c>
      <c r="F42" s="4" t="s">
        <v>339</v>
      </c>
      <c r="G42" s="4" t="s">
        <v>340</v>
      </c>
      <c r="H42" s="4" t="s">
        <v>341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332</v>
      </c>
      <c r="B43" s="4" t="s">
        <v>35</v>
      </c>
      <c r="C43" s="4">
        <v>6.0</v>
      </c>
      <c r="D43" s="4">
        <v>4.0</v>
      </c>
      <c r="E43" s="5">
        <v>0.082847457</v>
      </c>
      <c r="F43" s="4" t="s">
        <v>342</v>
      </c>
      <c r="G43" s="4" t="s">
        <v>343</v>
      </c>
      <c r="H43" s="4" t="s">
        <v>344</v>
      </c>
      <c r="I43" s="4" t="s">
        <v>314</v>
      </c>
      <c r="J43" s="4" t="s">
        <v>345</v>
      </c>
      <c r="K43" s="4" t="s">
        <v>346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347</v>
      </c>
      <c r="B44" s="4" t="s">
        <v>7</v>
      </c>
      <c r="C44" s="4">
        <v>6.0</v>
      </c>
      <c r="D44" s="4">
        <v>3.0</v>
      </c>
      <c r="E44" s="5">
        <v>0.326425945</v>
      </c>
      <c r="F44" s="4" t="s">
        <v>348</v>
      </c>
      <c r="G44" s="4" t="s">
        <v>146</v>
      </c>
      <c r="H44" s="4" t="s">
        <v>349</v>
      </c>
      <c r="I44" s="4" t="s">
        <v>350</v>
      </c>
      <c r="J44" s="4" t="s">
        <v>351</v>
      </c>
      <c r="K44" s="4" t="s">
        <v>352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347</v>
      </c>
      <c r="B45" s="4" t="s">
        <v>21</v>
      </c>
      <c r="C45" s="4">
        <v>2.0</v>
      </c>
      <c r="D45" s="4">
        <v>2.0</v>
      </c>
      <c r="E45" s="5">
        <v>0.410181125</v>
      </c>
      <c r="F45" s="4" t="s">
        <v>353</v>
      </c>
      <c r="G45" s="4" t="s">
        <v>354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347</v>
      </c>
      <c r="B46" s="4" t="s">
        <v>35</v>
      </c>
      <c r="C46" s="4">
        <v>6.0</v>
      </c>
      <c r="D46" s="4">
        <v>3.0</v>
      </c>
      <c r="E46" s="5">
        <v>0.457793198</v>
      </c>
      <c r="F46" s="4" t="s">
        <v>355</v>
      </c>
      <c r="G46" s="4" t="s">
        <v>356</v>
      </c>
      <c r="H46" s="4" t="s">
        <v>208</v>
      </c>
      <c r="I46" s="4" t="s">
        <v>357</v>
      </c>
      <c r="J46" s="4" t="s">
        <v>358</v>
      </c>
      <c r="K46" s="4" t="s">
        <v>359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360</v>
      </c>
      <c r="B47" s="4" t="s">
        <v>7</v>
      </c>
      <c r="C47" s="4">
        <v>12.0</v>
      </c>
      <c r="D47" s="4">
        <v>6.0</v>
      </c>
      <c r="E47" s="5">
        <v>0.052236328</v>
      </c>
      <c r="F47" s="4" t="s">
        <v>361</v>
      </c>
      <c r="G47" s="4" t="s">
        <v>362</v>
      </c>
      <c r="H47" s="4" t="s">
        <v>363</v>
      </c>
      <c r="I47" s="4" t="s">
        <v>364</v>
      </c>
      <c r="J47" s="4" t="s">
        <v>365</v>
      </c>
      <c r="K47" s="4" t="s">
        <v>366</v>
      </c>
      <c r="L47" s="4" t="s">
        <v>367</v>
      </c>
      <c r="M47" s="4" t="s">
        <v>368</v>
      </c>
      <c r="N47" s="4" t="s">
        <v>369</v>
      </c>
      <c r="O47" s="4" t="s">
        <v>370</v>
      </c>
      <c r="P47" s="4" t="s">
        <v>371</v>
      </c>
      <c r="Q47" s="4" t="s">
        <v>372</v>
      </c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360</v>
      </c>
      <c r="B48" s="4" t="s">
        <v>21</v>
      </c>
      <c r="C48" s="4">
        <v>8.0</v>
      </c>
      <c r="D48" s="4">
        <v>4.0</v>
      </c>
      <c r="E48" s="5">
        <v>0.165290424</v>
      </c>
      <c r="F48" s="4" t="s">
        <v>373</v>
      </c>
      <c r="G48" s="4" t="s">
        <v>374</v>
      </c>
      <c r="H48" s="4" t="s">
        <v>375</v>
      </c>
      <c r="I48" s="4" t="s">
        <v>376</v>
      </c>
      <c r="J48" s="4" t="s">
        <v>377</v>
      </c>
      <c r="K48" s="4" t="s">
        <v>378</v>
      </c>
      <c r="L48" s="4" t="s">
        <v>379</v>
      </c>
      <c r="M48" s="4" t="s">
        <v>380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360</v>
      </c>
      <c r="B49" s="4" t="s">
        <v>35</v>
      </c>
      <c r="C49" s="4">
        <v>12.0</v>
      </c>
      <c r="D49" s="4">
        <v>6.0</v>
      </c>
      <c r="E49" s="5">
        <v>0.149470646</v>
      </c>
      <c r="F49" s="4" t="s">
        <v>381</v>
      </c>
      <c r="G49" s="4" t="s">
        <v>382</v>
      </c>
      <c r="H49" s="4" t="s">
        <v>383</v>
      </c>
      <c r="I49" s="4" t="s">
        <v>384</v>
      </c>
      <c r="J49" s="4" t="s">
        <v>385</v>
      </c>
      <c r="K49" s="4" t="s">
        <v>386</v>
      </c>
      <c r="L49" s="4" t="s">
        <v>387</v>
      </c>
      <c r="M49" s="4" t="s">
        <v>388</v>
      </c>
      <c r="N49" s="4" t="s">
        <v>389</v>
      </c>
      <c r="O49" s="4" t="s">
        <v>390</v>
      </c>
      <c r="P49" s="4" t="s">
        <v>391</v>
      </c>
      <c r="Q49" s="4" t="s">
        <v>392</v>
      </c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360</v>
      </c>
      <c r="B50" s="4" t="s">
        <v>393</v>
      </c>
      <c r="C50" s="4">
        <v>10.0</v>
      </c>
      <c r="D50" s="4">
        <v>5.0</v>
      </c>
      <c r="E50" s="5">
        <v>0.147590329</v>
      </c>
      <c r="F50" s="4" t="s">
        <v>394</v>
      </c>
      <c r="G50" s="4" t="s">
        <v>395</v>
      </c>
      <c r="H50" s="4" t="s">
        <v>396</v>
      </c>
      <c r="I50" s="4" t="s">
        <v>397</v>
      </c>
      <c r="J50" s="4" t="s">
        <v>398</v>
      </c>
      <c r="K50" s="4" t="s">
        <v>399</v>
      </c>
      <c r="L50" s="4" t="s">
        <v>400</v>
      </c>
      <c r="M50" s="4" t="s">
        <v>401</v>
      </c>
      <c r="N50" s="4" t="s">
        <v>402</v>
      </c>
      <c r="O50" s="4" t="s">
        <v>403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360</v>
      </c>
      <c r="B51" s="4" t="s">
        <v>404</v>
      </c>
      <c r="C51" s="4">
        <v>14.0</v>
      </c>
      <c r="D51" s="7">
        <v>7.0</v>
      </c>
      <c r="E51" s="5">
        <v>0.384463229</v>
      </c>
      <c r="F51" s="4" t="s">
        <v>405</v>
      </c>
      <c r="G51" s="4" t="s">
        <v>406</v>
      </c>
      <c r="H51" s="4" t="s">
        <v>407</v>
      </c>
      <c r="I51" s="4" t="s">
        <v>408</v>
      </c>
      <c r="J51" s="4" t="s">
        <v>409</v>
      </c>
      <c r="K51" s="4" t="s">
        <v>410</v>
      </c>
      <c r="L51" s="4" t="s">
        <v>411</v>
      </c>
      <c r="M51" s="4" t="s">
        <v>412</v>
      </c>
      <c r="N51" s="4" t="s">
        <v>413</v>
      </c>
      <c r="O51" s="4" t="s">
        <v>414</v>
      </c>
      <c r="P51" s="4" t="s">
        <v>415</v>
      </c>
      <c r="Q51" s="4" t="s">
        <v>416</v>
      </c>
      <c r="R51" s="4" t="s">
        <v>417</v>
      </c>
      <c r="S51" s="4" t="s">
        <v>418</v>
      </c>
      <c r="T51" s="4"/>
      <c r="U51" s="4"/>
      <c r="V51" s="4"/>
      <c r="W51" s="4"/>
      <c r="X51" s="4"/>
      <c r="Y51" s="4"/>
      <c r="Z51" s="4"/>
    </row>
    <row r="52" ht="15.75" customHeight="1">
      <c r="A52" s="4" t="s">
        <v>419</v>
      </c>
      <c r="B52" s="4" t="s">
        <v>7</v>
      </c>
      <c r="C52" s="4">
        <v>10.0</v>
      </c>
      <c r="D52" s="4">
        <v>5.0</v>
      </c>
      <c r="E52" s="5">
        <v>0.447048045</v>
      </c>
      <c r="F52" s="4" t="s">
        <v>420</v>
      </c>
      <c r="G52" s="4" t="s">
        <v>421</v>
      </c>
      <c r="H52" s="4" t="s">
        <v>422</v>
      </c>
      <c r="I52" s="4" t="s">
        <v>423</v>
      </c>
      <c r="J52" s="4" t="s">
        <v>424</v>
      </c>
      <c r="K52" s="4" t="s">
        <v>425</v>
      </c>
      <c r="L52" s="4" t="s">
        <v>426</v>
      </c>
      <c r="M52" s="4" t="s">
        <v>427</v>
      </c>
      <c r="N52" s="4" t="s">
        <v>428</v>
      </c>
      <c r="O52" s="4" t="s">
        <v>429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419</v>
      </c>
      <c r="B53" s="4" t="s">
        <v>21</v>
      </c>
      <c r="C53" s="4">
        <v>8.0</v>
      </c>
      <c r="D53" s="4">
        <v>4.0</v>
      </c>
      <c r="E53" s="5">
        <v>0.065789987</v>
      </c>
      <c r="F53" s="4" t="s">
        <v>430</v>
      </c>
      <c r="G53" s="4" t="s">
        <v>431</v>
      </c>
      <c r="H53" s="4" t="s">
        <v>432</v>
      </c>
      <c r="I53" s="4" t="s">
        <v>433</v>
      </c>
      <c r="J53" s="4" t="s">
        <v>434</v>
      </c>
      <c r="K53" s="4" t="s">
        <v>435</v>
      </c>
      <c r="L53" s="4" t="s">
        <v>436</v>
      </c>
      <c r="M53" s="4" t="s">
        <v>437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419</v>
      </c>
      <c r="B54" s="4" t="s">
        <v>35</v>
      </c>
      <c r="C54" s="4">
        <v>11.0</v>
      </c>
      <c r="D54" s="4">
        <v>6.0</v>
      </c>
      <c r="E54" s="5">
        <v>0.316114999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445</v>
      </c>
      <c r="N54" s="4" t="s">
        <v>446</v>
      </c>
      <c r="O54" s="4" t="s">
        <v>447</v>
      </c>
      <c r="P54" s="4" t="s">
        <v>448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419</v>
      </c>
      <c r="B55" s="4" t="s">
        <v>393</v>
      </c>
      <c r="C55" s="4">
        <v>10.0</v>
      </c>
      <c r="D55" s="4">
        <v>5.0</v>
      </c>
      <c r="E55" s="5">
        <v>0.435089268</v>
      </c>
      <c r="F55" s="4" t="s">
        <v>449</v>
      </c>
      <c r="G55" s="4" t="s">
        <v>450</v>
      </c>
      <c r="H55" s="4" t="s">
        <v>451</v>
      </c>
      <c r="I55" s="4" t="s">
        <v>452</v>
      </c>
      <c r="J55" s="4" t="s">
        <v>453</v>
      </c>
      <c r="K55" s="4" t="s">
        <v>454</v>
      </c>
      <c r="L55" s="4" t="s">
        <v>455</v>
      </c>
      <c r="M55" s="4" t="s">
        <v>456</v>
      </c>
      <c r="N55" s="4" t="s">
        <v>457</v>
      </c>
      <c r="O55" s="4" t="s">
        <v>458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419</v>
      </c>
      <c r="B56" s="4" t="s">
        <v>404</v>
      </c>
      <c r="C56" s="4">
        <v>8.0</v>
      </c>
      <c r="D56" s="4">
        <v>4.0</v>
      </c>
      <c r="E56" s="5">
        <v>0.424867869</v>
      </c>
      <c r="F56" s="4" t="s">
        <v>459</v>
      </c>
      <c r="G56" s="4" t="s">
        <v>460</v>
      </c>
      <c r="H56" s="4" t="s">
        <v>461</v>
      </c>
      <c r="I56" s="4" t="s">
        <v>462</v>
      </c>
      <c r="J56" s="4" t="s">
        <v>463</v>
      </c>
      <c r="K56" s="4" t="s">
        <v>464</v>
      </c>
      <c r="L56" s="4" t="s">
        <v>465</v>
      </c>
      <c r="M56" s="4" t="s">
        <v>466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 t="s">
        <v>467</v>
      </c>
      <c r="B57" s="1"/>
      <c r="C57" s="1">
        <f t="shared" ref="C57:D57" si="1">MAX(C2:C56)</f>
        <v>17</v>
      </c>
      <c r="D57" s="1">
        <f t="shared" si="1"/>
        <v>12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F1:V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3.11"/>
    <col customWidth="1" min="2" max="3" width="10.67"/>
    <col customWidth="1" min="4" max="4" width="14.44"/>
    <col customWidth="1" min="5" max="5" width="13.11"/>
    <col customWidth="1" min="6" max="22" width="10.67"/>
    <col customWidth="1" min="23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R1" s="1"/>
      <c r="S1" s="1"/>
      <c r="T1" s="1"/>
      <c r="U1" s="1"/>
      <c r="V1" s="1"/>
      <c r="W1" s="4"/>
      <c r="X1" s="4"/>
      <c r="Y1" s="4"/>
      <c r="Z1" s="4"/>
    </row>
    <row r="2" ht="15.75" customHeight="1">
      <c r="A2" s="4" t="s">
        <v>6</v>
      </c>
      <c r="B2" s="4" t="s">
        <v>7</v>
      </c>
      <c r="C2" s="4">
        <v>8.0</v>
      </c>
      <c r="D2" s="4">
        <v>7.0</v>
      </c>
      <c r="E2" s="5">
        <v>0.611937327</v>
      </c>
      <c r="F2" s="4" t="s">
        <v>9</v>
      </c>
      <c r="G2" s="4" t="s">
        <v>10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6</v>
      </c>
      <c r="B3" s="4" t="s">
        <v>21</v>
      </c>
      <c r="C3" s="4">
        <v>7.0</v>
      </c>
      <c r="D3" s="4">
        <v>6.0</v>
      </c>
      <c r="E3" s="5">
        <v>0.683028421</v>
      </c>
      <c r="F3" s="4" t="s">
        <v>27</v>
      </c>
      <c r="G3" s="4" t="s">
        <v>468</v>
      </c>
      <c r="H3" s="4" t="s">
        <v>29</v>
      </c>
      <c r="I3" s="4" t="s">
        <v>469</v>
      </c>
      <c r="J3" s="4" t="s">
        <v>32</v>
      </c>
      <c r="K3" s="4" t="s">
        <v>30</v>
      </c>
      <c r="L3" s="4" t="s">
        <v>34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6</v>
      </c>
      <c r="B4" s="4" t="s">
        <v>35</v>
      </c>
      <c r="C4" s="4">
        <v>12.0</v>
      </c>
      <c r="D4" s="4">
        <v>8.0</v>
      </c>
      <c r="E4" s="5">
        <v>0.596166272</v>
      </c>
      <c r="F4" s="4" t="s">
        <v>36</v>
      </c>
      <c r="G4" s="4" t="s">
        <v>39</v>
      </c>
      <c r="H4" s="4" t="s">
        <v>38</v>
      </c>
      <c r="I4" s="4" t="s">
        <v>49</v>
      </c>
      <c r="J4" s="4" t="s">
        <v>40</v>
      </c>
      <c r="K4" s="4" t="s">
        <v>41</v>
      </c>
      <c r="L4" s="4" t="s">
        <v>48</v>
      </c>
      <c r="M4" s="4" t="s">
        <v>43</v>
      </c>
      <c r="N4" s="4" t="s">
        <v>45</v>
      </c>
      <c r="O4" s="4" t="s">
        <v>47</v>
      </c>
      <c r="P4" s="4" t="s">
        <v>42</v>
      </c>
      <c r="Q4" s="4" t="s">
        <v>51</v>
      </c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52</v>
      </c>
      <c r="B5" s="4" t="s">
        <v>7</v>
      </c>
      <c r="C5" s="4">
        <v>8.0</v>
      </c>
      <c r="D5" s="4">
        <v>5.0</v>
      </c>
      <c r="E5" s="5">
        <v>0.507319885</v>
      </c>
      <c r="F5" s="4" t="s">
        <v>91</v>
      </c>
      <c r="G5" s="4" t="s">
        <v>53</v>
      </c>
      <c r="H5" s="4" t="s">
        <v>56</v>
      </c>
      <c r="I5" s="4" t="s">
        <v>92</v>
      </c>
      <c r="J5" s="4" t="s">
        <v>93</v>
      </c>
      <c r="K5" s="4" t="s">
        <v>470</v>
      </c>
      <c r="L5" s="4" t="s">
        <v>59</v>
      </c>
      <c r="M5" s="4" t="s">
        <v>471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52</v>
      </c>
      <c r="B6" s="4" t="s">
        <v>21</v>
      </c>
      <c r="C6" s="4">
        <v>6.0</v>
      </c>
      <c r="D6" s="4">
        <v>6.0</v>
      </c>
      <c r="E6" s="5">
        <v>0.569365225</v>
      </c>
      <c r="F6" s="4" t="s">
        <v>23</v>
      </c>
      <c r="G6" s="4" t="s">
        <v>61</v>
      </c>
      <c r="H6" s="4" t="s">
        <v>99</v>
      </c>
      <c r="I6" s="4" t="s">
        <v>70</v>
      </c>
      <c r="J6" s="4" t="s">
        <v>71</v>
      </c>
      <c r="K6" s="4" t="s">
        <v>100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52</v>
      </c>
      <c r="B7" s="4" t="s">
        <v>35</v>
      </c>
      <c r="C7" s="4">
        <v>12.0</v>
      </c>
      <c r="D7" s="4">
        <v>7.0</v>
      </c>
      <c r="E7" s="5">
        <v>0.649634115</v>
      </c>
      <c r="F7" s="4" t="s">
        <v>73</v>
      </c>
      <c r="G7" s="4" t="s">
        <v>75</v>
      </c>
      <c r="H7" s="4" t="s">
        <v>76</v>
      </c>
      <c r="I7" s="4" t="s">
        <v>78</v>
      </c>
      <c r="J7" s="4" t="s">
        <v>80</v>
      </c>
      <c r="K7" s="4" t="s">
        <v>81</v>
      </c>
      <c r="L7" s="4" t="s">
        <v>83</v>
      </c>
      <c r="M7" s="4" t="s">
        <v>84</v>
      </c>
      <c r="N7" s="4" t="s">
        <v>85</v>
      </c>
      <c r="O7" s="4" t="s">
        <v>86</v>
      </c>
      <c r="P7" s="4" t="s">
        <v>88</v>
      </c>
      <c r="Q7" s="4" t="s">
        <v>89</v>
      </c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90</v>
      </c>
      <c r="B8" s="4" t="s">
        <v>7</v>
      </c>
      <c r="C8" s="4">
        <v>6.0</v>
      </c>
      <c r="D8" s="4">
        <v>4.0</v>
      </c>
      <c r="E8" s="5">
        <v>0.645130608</v>
      </c>
      <c r="F8" s="4" t="s">
        <v>56</v>
      </c>
      <c r="G8" s="4" t="s">
        <v>57</v>
      </c>
      <c r="H8" s="4" t="s">
        <v>93</v>
      </c>
      <c r="I8" s="4" t="s">
        <v>94</v>
      </c>
      <c r="J8" s="4" t="s">
        <v>95</v>
      </c>
      <c r="K8" s="4" t="s">
        <v>471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90</v>
      </c>
      <c r="B9" s="4" t="s">
        <v>21</v>
      </c>
      <c r="C9" s="4">
        <v>5.0</v>
      </c>
      <c r="D9" s="4">
        <v>4.0</v>
      </c>
      <c r="E9" s="5">
        <v>0.632921376</v>
      </c>
      <c r="F9" s="4" t="s">
        <v>101</v>
      </c>
      <c r="G9" s="4" t="s">
        <v>68</v>
      </c>
      <c r="H9" s="4" t="s">
        <v>71</v>
      </c>
      <c r="I9" s="4" t="s">
        <v>100</v>
      </c>
      <c r="J9" s="4" t="s">
        <v>72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90</v>
      </c>
      <c r="B10" s="4" t="s">
        <v>35</v>
      </c>
      <c r="C10" s="4">
        <v>10.0</v>
      </c>
      <c r="D10" s="4">
        <v>5.0</v>
      </c>
      <c r="E10" s="5">
        <v>0.679562767</v>
      </c>
      <c r="F10" s="4" t="s">
        <v>73</v>
      </c>
      <c r="G10" s="4" t="s">
        <v>75</v>
      </c>
      <c r="H10" s="4" t="s">
        <v>76</v>
      </c>
      <c r="I10" s="4" t="s">
        <v>78</v>
      </c>
      <c r="J10" s="4" t="s">
        <v>80</v>
      </c>
      <c r="K10" s="4" t="s">
        <v>81</v>
      </c>
      <c r="L10" s="4" t="s">
        <v>83</v>
      </c>
      <c r="M10" s="4" t="s">
        <v>84</v>
      </c>
      <c r="N10" s="4" t="s">
        <v>85</v>
      </c>
      <c r="O10" s="4" t="s">
        <v>86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102</v>
      </c>
      <c r="B11" s="4" t="s">
        <v>7</v>
      </c>
      <c r="C11" s="4">
        <v>8.0</v>
      </c>
      <c r="D11" s="4">
        <v>8.0</v>
      </c>
      <c r="E11" s="5">
        <v>0.527866552</v>
      </c>
      <c r="F11" s="4" t="s">
        <v>104</v>
      </c>
      <c r="G11" s="4" t="s">
        <v>147</v>
      </c>
      <c r="H11" s="4" t="s">
        <v>177</v>
      </c>
      <c r="I11" s="4" t="s">
        <v>106</v>
      </c>
      <c r="J11" s="4" t="s">
        <v>111</v>
      </c>
      <c r="K11" s="4" t="s">
        <v>113</v>
      </c>
      <c r="L11" s="4" t="s">
        <v>472</v>
      </c>
      <c r="M11" s="4" t="s">
        <v>115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102</v>
      </c>
      <c r="B12" s="4" t="s">
        <v>21</v>
      </c>
      <c r="C12" s="4">
        <v>6.0</v>
      </c>
      <c r="D12" s="4">
        <v>5.0</v>
      </c>
      <c r="E12" s="5">
        <v>0.581082757</v>
      </c>
      <c r="F12" s="4" t="s">
        <v>117</v>
      </c>
      <c r="G12" s="4" t="s">
        <v>473</v>
      </c>
      <c r="H12" s="4" t="s">
        <v>119</v>
      </c>
      <c r="I12" s="4" t="s">
        <v>123</v>
      </c>
      <c r="J12" s="4" t="s">
        <v>126</v>
      </c>
      <c r="K12" s="4" t="s">
        <v>127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102</v>
      </c>
      <c r="B13" s="4" t="s">
        <v>35</v>
      </c>
      <c r="C13" s="4">
        <v>7.0</v>
      </c>
      <c r="D13" s="4">
        <v>5.0</v>
      </c>
      <c r="E13" s="5">
        <v>0.714632816</v>
      </c>
      <c r="F13" s="4" t="s">
        <v>474</v>
      </c>
      <c r="G13" s="4" t="s">
        <v>133</v>
      </c>
      <c r="H13" s="4" t="s">
        <v>475</v>
      </c>
      <c r="I13" s="4" t="s">
        <v>140</v>
      </c>
      <c r="J13" s="4" t="s">
        <v>137</v>
      </c>
      <c r="K13" s="4" t="s">
        <v>476</v>
      </c>
      <c r="L13" s="4" t="s">
        <v>143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145</v>
      </c>
      <c r="B14" s="4" t="s">
        <v>7</v>
      </c>
      <c r="C14" s="4">
        <v>8.0</v>
      </c>
      <c r="D14" s="4">
        <v>7.0</v>
      </c>
      <c r="E14" s="5">
        <v>0.567138374</v>
      </c>
      <c r="F14" s="4" t="s">
        <v>103</v>
      </c>
      <c r="G14" s="4" t="s">
        <v>104</v>
      </c>
      <c r="H14" s="4" t="s">
        <v>146</v>
      </c>
      <c r="I14" s="4" t="s">
        <v>147</v>
      </c>
      <c r="J14" s="4" t="s">
        <v>150</v>
      </c>
      <c r="K14" s="4" t="s">
        <v>113</v>
      </c>
      <c r="L14" s="4" t="s">
        <v>151</v>
      </c>
      <c r="M14" s="4" t="s">
        <v>115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145</v>
      </c>
      <c r="B15" s="4" t="s">
        <v>21</v>
      </c>
      <c r="C15" s="4">
        <v>5.0</v>
      </c>
      <c r="D15" s="4">
        <v>4.0</v>
      </c>
      <c r="E15" s="5">
        <v>0.624425751</v>
      </c>
      <c r="F15" s="4" t="s">
        <v>153</v>
      </c>
      <c r="G15" s="4" t="s">
        <v>477</v>
      </c>
      <c r="H15" s="4" t="s">
        <v>124</v>
      </c>
      <c r="I15" s="4" t="s">
        <v>158</v>
      </c>
      <c r="J15" s="4" t="s">
        <v>161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145</v>
      </c>
      <c r="B16" s="4" t="s">
        <v>35</v>
      </c>
      <c r="C16" s="4">
        <v>5.0</v>
      </c>
      <c r="D16" s="4">
        <v>4.0</v>
      </c>
      <c r="E16" s="5">
        <v>0.856288633</v>
      </c>
      <c r="F16" s="4" t="s">
        <v>204</v>
      </c>
      <c r="G16" s="4" t="s">
        <v>129</v>
      </c>
      <c r="H16" s="4" t="s">
        <v>207</v>
      </c>
      <c r="I16" s="4" t="s">
        <v>208</v>
      </c>
      <c r="J16" s="4" t="s">
        <v>209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169</v>
      </c>
      <c r="B17" s="4" t="s">
        <v>7</v>
      </c>
      <c r="C17" s="4">
        <v>9.0</v>
      </c>
      <c r="D17" s="4">
        <v>7.0</v>
      </c>
      <c r="E17" s="5">
        <v>0.547626473</v>
      </c>
      <c r="F17" s="4" t="s">
        <v>171</v>
      </c>
      <c r="G17" s="4" t="s">
        <v>170</v>
      </c>
      <c r="H17" s="4" t="s">
        <v>172</v>
      </c>
      <c r="I17" s="4" t="s">
        <v>175</v>
      </c>
      <c r="J17" s="4" t="s">
        <v>176</v>
      </c>
      <c r="K17" s="4" t="s">
        <v>478</v>
      </c>
      <c r="L17" s="4" t="s">
        <v>111</v>
      </c>
      <c r="M17" s="4" t="s">
        <v>479</v>
      </c>
      <c r="N17" s="4" t="s">
        <v>480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169</v>
      </c>
      <c r="B18" s="4" t="s">
        <v>21</v>
      </c>
      <c r="C18" s="4">
        <v>7.0</v>
      </c>
      <c r="D18" s="4">
        <v>6.0</v>
      </c>
      <c r="E18" s="5">
        <v>0.654131847</v>
      </c>
      <c r="F18" s="4" t="s">
        <v>179</v>
      </c>
      <c r="G18" s="4" t="s">
        <v>119</v>
      </c>
      <c r="H18" s="4" t="s">
        <v>124</v>
      </c>
      <c r="I18" s="4" t="s">
        <v>183</v>
      </c>
      <c r="J18" s="4" t="s">
        <v>182</v>
      </c>
      <c r="K18" s="4" t="s">
        <v>481</v>
      </c>
      <c r="L18" s="4" t="s">
        <v>186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169</v>
      </c>
      <c r="B19" s="4" t="s">
        <v>35</v>
      </c>
      <c r="C19" s="4">
        <v>8.0</v>
      </c>
      <c r="D19" s="4">
        <v>6.0</v>
      </c>
      <c r="E19" s="5">
        <v>0.514296676</v>
      </c>
      <c r="F19" s="4" t="s">
        <v>217</v>
      </c>
      <c r="G19" s="4" t="s">
        <v>187</v>
      </c>
      <c r="H19" s="4" t="s">
        <v>190</v>
      </c>
      <c r="I19" s="4" t="s">
        <v>192</v>
      </c>
      <c r="J19" s="4" t="s">
        <v>219</v>
      </c>
      <c r="K19" s="4" t="s">
        <v>193</v>
      </c>
      <c r="L19" s="4" t="s">
        <v>194</v>
      </c>
      <c r="M19" s="4" t="s">
        <v>195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197</v>
      </c>
      <c r="B20" s="4" t="s">
        <v>7</v>
      </c>
      <c r="C20" s="4">
        <v>6.0</v>
      </c>
      <c r="D20" s="4">
        <v>4.0</v>
      </c>
      <c r="E20" s="5">
        <v>0.750217721</v>
      </c>
      <c r="F20" s="4" t="s">
        <v>105</v>
      </c>
      <c r="G20" s="4" t="s">
        <v>146</v>
      </c>
      <c r="H20" s="4" t="s">
        <v>147</v>
      </c>
      <c r="I20" s="4" t="s">
        <v>149</v>
      </c>
      <c r="J20" s="4" t="s">
        <v>150</v>
      </c>
      <c r="K20" s="4" t="s">
        <v>115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197</v>
      </c>
      <c r="B21" s="4" t="s">
        <v>21</v>
      </c>
      <c r="C21" s="4">
        <v>8.0</v>
      </c>
      <c r="D21" s="4">
        <v>4.0</v>
      </c>
      <c r="E21" s="5">
        <v>0.53049697</v>
      </c>
      <c r="F21" s="4" t="s">
        <v>482</v>
      </c>
      <c r="G21" s="4" t="s">
        <v>120</v>
      </c>
      <c r="H21" s="4" t="s">
        <v>477</v>
      </c>
      <c r="I21" s="4" t="s">
        <v>483</v>
      </c>
      <c r="J21" s="4" t="s">
        <v>159</v>
      </c>
      <c r="K21" s="4" t="s">
        <v>125</v>
      </c>
      <c r="L21" s="4" t="s">
        <v>160</v>
      </c>
      <c r="M21" s="4" t="s">
        <v>484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197</v>
      </c>
      <c r="B22" s="4" t="s">
        <v>35</v>
      </c>
      <c r="C22" s="4">
        <v>6.0</v>
      </c>
      <c r="D22" s="4">
        <v>4.0</v>
      </c>
      <c r="E22" s="5">
        <v>0.56767387</v>
      </c>
      <c r="F22" s="4" t="s">
        <v>204</v>
      </c>
      <c r="G22" s="4" t="s">
        <v>130</v>
      </c>
      <c r="H22" s="4" t="s">
        <v>206</v>
      </c>
      <c r="I22" s="4" t="s">
        <v>141</v>
      </c>
      <c r="J22" s="4" t="s">
        <v>208</v>
      </c>
      <c r="K22" s="4" t="s">
        <v>209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210</v>
      </c>
      <c r="B23" s="4" t="s">
        <v>7</v>
      </c>
      <c r="C23" s="4">
        <v>9.0</v>
      </c>
      <c r="D23" s="4">
        <v>6.0</v>
      </c>
      <c r="E23" s="5">
        <v>0.623381017</v>
      </c>
      <c r="F23" s="4" t="s">
        <v>171</v>
      </c>
      <c r="G23" s="4" t="s">
        <v>170</v>
      </c>
      <c r="H23" s="4" t="s">
        <v>148</v>
      </c>
      <c r="I23" s="4" t="s">
        <v>177</v>
      </c>
      <c r="J23" s="4" t="s">
        <v>175</v>
      </c>
      <c r="K23" s="4" t="s">
        <v>176</v>
      </c>
      <c r="L23" s="4" t="s">
        <v>478</v>
      </c>
      <c r="M23" s="4" t="s">
        <v>479</v>
      </c>
      <c r="N23" s="4" t="s">
        <v>480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210</v>
      </c>
      <c r="B24" s="4" t="s">
        <v>21</v>
      </c>
      <c r="C24" s="4">
        <v>5.0</v>
      </c>
      <c r="D24" s="4">
        <v>4.0</v>
      </c>
      <c r="E24" s="5">
        <v>0.654131847</v>
      </c>
      <c r="F24" s="4" t="s">
        <v>179</v>
      </c>
      <c r="G24" s="4" t="s">
        <v>124</v>
      </c>
      <c r="H24" s="4" t="s">
        <v>183</v>
      </c>
      <c r="I24" s="4" t="s">
        <v>182</v>
      </c>
      <c r="J24" s="4" t="s">
        <v>481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210</v>
      </c>
      <c r="B25" s="4" t="s">
        <v>35</v>
      </c>
      <c r="C25" s="4">
        <v>4.0</v>
      </c>
      <c r="D25" s="4">
        <v>3.0</v>
      </c>
      <c r="E25" s="5">
        <v>0.931050327</v>
      </c>
      <c r="F25" s="4" t="s">
        <v>219</v>
      </c>
      <c r="G25" s="4" t="s">
        <v>130</v>
      </c>
      <c r="H25" s="4" t="s">
        <v>485</v>
      </c>
      <c r="I25" s="4" t="s">
        <v>218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221</v>
      </c>
      <c r="B26" s="4" t="s">
        <v>7</v>
      </c>
      <c r="C26" s="4">
        <v>9.0</v>
      </c>
      <c r="D26" s="4">
        <v>8.0</v>
      </c>
      <c r="E26" s="5">
        <v>0.640537079</v>
      </c>
      <c r="F26" s="4" t="s">
        <v>53</v>
      </c>
      <c r="G26" s="4" t="s">
        <v>279</v>
      </c>
      <c r="H26" s="4" t="s">
        <v>486</v>
      </c>
      <c r="I26" s="4" t="s">
        <v>487</v>
      </c>
      <c r="J26" s="4" t="s">
        <v>225</v>
      </c>
      <c r="K26" s="4" t="s">
        <v>226</v>
      </c>
      <c r="L26" s="4" t="s">
        <v>227</v>
      </c>
      <c r="M26" s="4" t="s">
        <v>488</v>
      </c>
      <c r="N26" s="4" t="s">
        <v>230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221</v>
      </c>
      <c r="B27" s="4" t="s">
        <v>21</v>
      </c>
      <c r="C27" s="4">
        <v>7.0</v>
      </c>
      <c r="D27" s="4">
        <v>7.0</v>
      </c>
      <c r="E27" s="5">
        <v>0.723443074</v>
      </c>
      <c r="F27" s="4" t="s">
        <v>231</v>
      </c>
      <c r="G27" s="4" t="s">
        <v>233</v>
      </c>
      <c r="H27" s="4" t="s">
        <v>232</v>
      </c>
      <c r="I27" s="4" t="s">
        <v>235</v>
      </c>
      <c r="J27" s="4" t="s">
        <v>236</v>
      </c>
      <c r="K27" s="4" t="s">
        <v>237</v>
      </c>
      <c r="L27" s="4" t="s">
        <v>70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221</v>
      </c>
      <c r="B28" s="4" t="s">
        <v>35</v>
      </c>
      <c r="C28" s="4">
        <v>6.0</v>
      </c>
      <c r="D28" s="4">
        <v>5.0</v>
      </c>
      <c r="E28" s="5">
        <v>0.934204214</v>
      </c>
      <c r="F28" s="4" t="s">
        <v>294</v>
      </c>
      <c r="G28" s="4" t="s">
        <v>242</v>
      </c>
      <c r="H28" s="4" t="s">
        <v>243</v>
      </c>
      <c r="I28" s="4" t="s">
        <v>296</v>
      </c>
      <c r="J28" s="4" t="s">
        <v>88</v>
      </c>
      <c r="K28" s="4" t="s">
        <v>248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249</v>
      </c>
      <c r="B29" s="4" t="s">
        <v>7</v>
      </c>
      <c r="C29" s="4">
        <v>10.0</v>
      </c>
      <c r="D29" s="4">
        <v>5.0</v>
      </c>
      <c r="E29" s="5">
        <v>0.780702528</v>
      </c>
      <c r="F29" s="4" t="s">
        <v>250</v>
      </c>
      <c r="G29" s="4" t="s">
        <v>280</v>
      </c>
      <c r="H29" s="4" t="s">
        <v>489</v>
      </c>
      <c r="I29" s="4" t="s">
        <v>490</v>
      </c>
      <c r="J29" s="4" t="s">
        <v>284</v>
      </c>
      <c r="K29" s="4" t="s">
        <v>255</v>
      </c>
      <c r="L29" s="4" t="s">
        <v>285</v>
      </c>
      <c r="M29" s="4" t="s">
        <v>257</v>
      </c>
      <c r="N29" s="4" t="s">
        <v>258</v>
      </c>
      <c r="O29" s="4" t="s">
        <v>288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249</v>
      </c>
      <c r="B30" s="4" t="s">
        <v>21</v>
      </c>
      <c r="C30" s="4">
        <v>7.0</v>
      </c>
      <c r="D30" s="4">
        <v>5.0</v>
      </c>
      <c r="E30" s="5">
        <v>0.515315169</v>
      </c>
      <c r="F30" s="4" t="s">
        <v>233</v>
      </c>
      <c r="G30" s="4" t="s">
        <v>260</v>
      </c>
      <c r="H30" s="4" t="s">
        <v>262</v>
      </c>
      <c r="I30" s="4" t="s">
        <v>263</v>
      </c>
      <c r="J30" s="4" t="s">
        <v>264</v>
      </c>
      <c r="K30" s="4" t="s">
        <v>265</v>
      </c>
      <c r="L30" s="4" t="s">
        <v>266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249</v>
      </c>
      <c r="B31" s="4" t="s">
        <v>35</v>
      </c>
      <c r="C31" s="4">
        <v>8.0</v>
      </c>
      <c r="D31" s="4">
        <v>6.0</v>
      </c>
      <c r="E31" s="5">
        <v>0.619644836</v>
      </c>
      <c r="F31" s="4" t="s">
        <v>268</v>
      </c>
      <c r="G31" s="4" t="s">
        <v>269</v>
      </c>
      <c r="H31" s="4" t="s">
        <v>270</v>
      </c>
      <c r="I31" s="4" t="s">
        <v>274</v>
      </c>
      <c r="J31" s="4" t="s">
        <v>273</v>
      </c>
      <c r="K31" s="4" t="s">
        <v>491</v>
      </c>
      <c r="L31" s="4" t="s">
        <v>276</v>
      </c>
      <c r="M31" s="4" t="s">
        <v>277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278</v>
      </c>
      <c r="B32" s="4" t="s">
        <v>7</v>
      </c>
      <c r="C32" s="4">
        <v>8.0</v>
      </c>
      <c r="D32" s="4">
        <v>4.0</v>
      </c>
      <c r="E32" s="5">
        <v>0.554914511</v>
      </c>
      <c r="F32" s="4" t="s">
        <v>279</v>
      </c>
      <c r="G32" s="4" t="s">
        <v>280</v>
      </c>
      <c r="H32" s="4" t="s">
        <v>282</v>
      </c>
      <c r="I32" s="4" t="s">
        <v>283</v>
      </c>
      <c r="J32" s="4" t="s">
        <v>228</v>
      </c>
      <c r="K32" s="4" t="s">
        <v>257</v>
      </c>
      <c r="L32" s="4" t="s">
        <v>286</v>
      </c>
      <c r="M32" s="4" t="s">
        <v>287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278</v>
      </c>
      <c r="B33" s="4" t="s">
        <v>21</v>
      </c>
      <c r="C33" s="4">
        <v>4.0</v>
      </c>
      <c r="D33" s="4">
        <v>4.0</v>
      </c>
      <c r="E33" s="5">
        <v>0.746502684</v>
      </c>
      <c r="F33" s="4" t="s">
        <v>291</v>
      </c>
      <c r="G33" s="4" t="s">
        <v>492</v>
      </c>
      <c r="H33" s="4" t="s">
        <v>265</v>
      </c>
      <c r="I33" s="4" t="s">
        <v>232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278</v>
      </c>
      <c r="B34" s="4" t="s">
        <v>35</v>
      </c>
      <c r="C34" s="4">
        <v>10.0</v>
      </c>
      <c r="D34" s="4">
        <v>5.0</v>
      </c>
      <c r="E34" s="5">
        <v>0.651892304</v>
      </c>
      <c r="F34" s="4" t="s">
        <v>293</v>
      </c>
      <c r="G34" s="4" t="s">
        <v>268</v>
      </c>
      <c r="H34" s="4" t="s">
        <v>294</v>
      </c>
      <c r="I34" s="4" t="s">
        <v>295</v>
      </c>
      <c r="J34" s="4" t="s">
        <v>296</v>
      </c>
      <c r="K34" s="4" t="s">
        <v>297</v>
      </c>
      <c r="L34" s="4" t="s">
        <v>298</v>
      </c>
      <c r="M34" s="4" t="s">
        <v>244</v>
      </c>
      <c r="N34" s="4" t="s">
        <v>274</v>
      </c>
      <c r="O34" s="4" t="s">
        <v>299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300</v>
      </c>
      <c r="B35" s="4" t="s">
        <v>7</v>
      </c>
      <c r="C35" s="4">
        <v>3.0</v>
      </c>
      <c r="D35" s="4">
        <v>2.0</v>
      </c>
      <c r="E35" s="5">
        <v>0.882302079</v>
      </c>
      <c r="F35" s="4" t="s">
        <v>493</v>
      </c>
      <c r="G35" s="4" t="s">
        <v>304</v>
      </c>
      <c r="H35" s="4" t="s">
        <v>303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300</v>
      </c>
      <c r="B36" s="4" t="s">
        <v>21</v>
      </c>
      <c r="C36" s="4">
        <v>3.0</v>
      </c>
      <c r="D36" s="4">
        <v>2.0</v>
      </c>
      <c r="E36" s="5">
        <v>1.27029268</v>
      </c>
      <c r="F36" s="4" t="s">
        <v>324</v>
      </c>
      <c r="G36" s="4" t="s">
        <v>310</v>
      </c>
      <c r="H36" s="4" t="s">
        <v>311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300</v>
      </c>
      <c r="B37" s="4" t="s">
        <v>35</v>
      </c>
      <c r="C37" s="4">
        <v>5.0</v>
      </c>
      <c r="D37" s="4">
        <v>3.0</v>
      </c>
      <c r="E37" s="5">
        <v>0.886194015</v>
      </c>
      <c r="F37" s="4" t="s">
        <v>312</v>
      </c>
      <c r="G37" s="4" t="s">
        <v>313</v>
      </c>
      <c r="H37" s="4" t="s">
        <v>315</v>
      </c>
      <c r="I37" s="4" t="s">
        <v>316</v>
      </c>
      <c r="J37" s="4" t="s">
        <v>317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318</v>
      </c>
      <c r="B38" s="4" t="s">
        <v>7</v>
      </c>
      <c r="C38" s="4">
        <v>4.0</v>
      </c>
      <c r="D38" s="4">
        <v>2.0</v>
      </c>
      <c r="E38" s="5">
        <v>1.069422407</v>
      </c>
      <c r="F38" s="4" t="s">
        <v>320</v>
      </c>
      <c r="G38" s="4" t="s">
        <v>494</v>
      </c>
      <c r="H38" s="4" t="s">
        <v>322</v>
      </c>
      <c r="I38" s="4" t="s">
        <v>319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318</v>
      </c>
      <c r="B39" s="4" t="s">
        <v>21</v>
      </c>
      <c r="C39" s="4">
        <v>4.0</v>
      </c>
      <c r="D39" s="4">
        <v>3.0</v>
      </c>
      <c r="E39" s="5">
        <v>0.534265636</v>
      </c>
      <c r="F39" s="4" t="s">
        <v>324</v>
      </c>
      <c r="G39" s="4" t="s">
        <v>325</v>
      </c>
      <c r="H39" s="4" t="s">
        <v>326</v>
      </c>
      <c r="I39" s="4" t="s">
        <v>327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318</v>
      </c>
      <c r="B40" s="4" t="s">
        <v>35</v>
      </c>
      <c r="C40" s="4">
        <v>4.0</v>
      </c>
      <c r="D40" s="4">
        <v>3.0</v>
      </c>
      <c r="E40" s="5">
        <v>1.137798285</v>
      </c>
      <c r="F40" s="4" t="s">
        <v>328</v>
      </c>
      <c r="G40" s="4" t="s">
        <v>329</v>
      </c>
      <c r="H40" s="4" t="s">
        <v>331</v>
      </c>
      <c r="I40" s="4" t="s">
        <v>495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332</v>
      </c>
      <c r="B41" s="4" t="s">
        <v>7</v>
      </c>
      <c r="C41" s="4">
        <v>5.0</v>
      </c>
      <c r="D41" s="4">
        <v>3.0</v>
      </c>
      <c r="E41" s="5">
        <v>1.156793782</v>
      </c>
      <c r="F41" s="4" t="s">
        <v>333</v>
      </c>
      <c r="G41" s="4" t="s">
        <v>334</v>
      </c>
      <c r="H41" s="4" t="s">
        <v>335</v>
      </c>
      <c r="I41" s="4" t="s">
        <v>336</v>
      </c>
      <c r="J41" s="4" t="s">
        <v>337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332</v>
      </c>
      <c r="B42" s="4" t="s">
        <v>21</v>
      </c>
      <c r="C42" s="4">
        <v>2.0</v>
      </c>
      <c r="D42" s="4">
        <v>2.0</v>
      </c>
      <c r="E42" s="5">
        <v>0.864002813</v>
      </c>
      <c r="F42" s="4" t="s">
        <v>353</v>
      </c>
      <c r="G42" s="4" t="s">
        <v>339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332</v>
      </c>
      <c r="B43" s="4" t="s">
        <v>35</v>
      </c>
      <c r="C43" s="4">
        <v>5.0</v>
      </c>
      <c r="D43" s="4">
        <v>3.0</v>
      </c>
      <c r="E43" s="5">
        <v>0.581875807</v>
      </c>
      <c r="F43" s="4" t="s">
        <v>342</v>
      </c>
      <c r="G43" s="4" t="s">
        <v>343</v>
      </c>
      <c r="H43" s="4" t="s">
        <v>344</v>
      </c>
      <c r="I43" s="4" t="s">
        <v>345</v>
      </c>
      <c r="J43" s="4" t="s">
        <v>346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347</v>
      </c>
      <c r="B44" s="4" t="s">
        <v>7</v>
      </c>
      <c r="C44" s="4">
        <v>4.0</v>
      </c>
      <c r="D44" s="4">
        <v>2.0</v>
      </c>
      <c r="E44" s="5">
        <v>1.592276157</v>
      </c>
      <c r="F44" s="4" t="s">
        <v>146</v>
      </c>
      <c r="G44" s="4" t="s">
        <v>350</v>
      </c>
      <c r="H44" s="4" t="s">
        <v>351</v>
      </c>
      <c r="I44" s="4" t="s">
        <v>352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347</v>
      </c>
      <c r="B45" s="4" t="s">
        <v>21</v>
      </c>
      <c r="C45" s="4">
        <v>4.0</v>
      </c>
      <c r="D45" s="4">
        <v>2.0</v>
      </c>
      <c r="E45" s="5">
        <v>0.864171924</v>
      </c>
      <c r="F45" s="4" t="s">
        <v>353</v>
      </c>
      <c r="G45" s="4" t="s">
        <v>157</v>
      </c>
      <c r="H45" s="4" t="s">
        <v>354</v>
      </c>
      <c r="I45" s="4" t="s">
        <v>340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347</v>
      </c>
      <c r="B46" s="4" t="s">
        <v>35</v>
      </c>
      <c r="C46" s="4">
        <v>6.0</v>
      </c>
      <c r="D46" s="4">
        <v>3.0</v>
      </c>
      <c r="E46" s="5">
        <v>0.842462427</v>
      </c>
      <c r="F46" s="4" t="s">
        <v>355</v>
      </c>
      <c r="G46" s="4" t="s">
        <v>496</v>
      </c>
      <c r="H46" s="4" t="s">
        <v>208</v>
      </c>
      <c r="I46" s="4" t="s">
        <v>357</v>
      </c>
      <c r="J46" s="4" t="s">
        <v>358</v>
      </c>
      <c r="K46" s="4" t="s">
        <v>359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360</v>
      </c>
      <c r="B47" s="4" t="s">
        <v>7</v>
      </c>
      <c r="C47" s="4">
        <v>8.0</v>
      </c>
      <c r="D47" s="4">
        <v>4.0</v>
      </c>
      <c r="E47" s="5">
        <v>0.912083194</v>
      </c>
      <c r="F47" s="4" t="s">
        <v>497</v>
      </c>
      <c r="G47" s="4" t="s">
        <v>361</v>
      </c>
      <c r="H47" s="4" t="s">
        <v>363</v>
      </c>
      <c r="I47" s="4" t="s">
        <v>364</v>
      </c>
      <c r="J47" s="4" t="s">
        <v>366</v>
      </c>
      <c r="K47" s="4" t="s">
        <v>498</v>
      </c>
      <c r="L47" s="4" t="s">
        <v>368</v>
      </c>
      <c r="M47" s="4" t="s">
        <v>370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360</v>
      </c>
      <c r="B48" s="4" t="s">
        <v>21</v>
      </c>
      <c r="C48" s="4">
        <v>4.0</v>
      </c>
      <c r="D48" s="4">
        <v>3.0</v>
      </c>
      <c r="E48" s="5">
        <v>0.77926956</v>
      </c>
      <c r="F48" s="4" t="s">
        <v>499</v>
      </c>
      <c r="G48" s="4" t="s">
        <v>376</v>
      </c>
      <c r="H48" s="4" t="s">
        <v>378</v>
      </c>
      <c r="I48" s="4" t="s">
        <v>500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360</v>
      </c>
      <c r="B49" s="4" t="s">
        <v>35</v>
      </c>
      <c r="C49" s="4">
        <v>8.0</v>
      </c>
      <c r="D49" s="4">
        <v>4.0</v>
      </c>
      <c r="E49" s="5">
        <v>0.576696401</v>
      </c>
      <c r="F49" s="4" t="s">
        <v>381</v>
      </c>
      <c r="G49" s="4" t="s">
        <v>382</v>
      </c>
      <c r="H49" s="4" t="s">
        <v>384</v>
      </c>
      <c r="I49" s="4" t="s">
        <v>386</v>
      </c>
      <c r="J49" s="4" t="s">
        <v>390</v>
      </c>
      <c r="K49" s="4" t="s">
        <v>389</v>
      </c>
      <c r="L49" s="4" t="s">
        <v>388</v>
      </c>
      <c r="M49" s="4" t="s">
        <v>391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360</v>
      </c>
      <c r="B50" s="4" t="s">
        <v>393</v>
      </c>
      <c r="C50" s="4">
        <v>8.0</v>
      </c>
      <c r="D50" s="4">
        <v>4.0</v>
      </c>
      <c r="E50" s="5">
        <v>0.705435478</v>
      </c>
      <c r="F50" s="4" t="s">
        <v>394</v>
      </c>
      <c r="G50" s="4" t="s">
        <v>395</v>
      </c>
      <c r="H50" s="4" t="s">
        <v>396</v>
      </c>
      <c r="I50" s="4" t="s">
        <v>399</v>
      </c>
      <c r="J50" s="4" t="s">
        <v>400</v>
      </c>
      <c r="K50" s="4" t="s">
        <v>401</v>
      </c>
      <c r="L50" s="4" t="s">
        <v>402</v>
      </c>
      <c r="M50" s="4" t="s">
        <v>403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360</v>
      </c>
      <c r="B51" s="4" t="s">
        <v>404</v>
      </c>
      <c r="C51" s="4">
        <v>10.0</v>
      </c>
      <c r="D51" s="4">
        <v>5.0</v>
      </c>
      <c r="E51" s="5">
        <v>0.940333847</v>
      </c>
      <c r="F51" s="4" t="s">
        <v>405</v>
      </c>
      <c r="G51" s="4" t="s">
        <v>406</v>
      </c>
      <c r="H51" s="4" t="s">
        <v>407</v>
      </c>
      <c r="I51" s="4" t="s">
        <v>409</v>
      </c>
      <c r="J51" s="4" t="s">
        <v>410</v>
      </c>
      <c r="K51" s="4" t="s">
        <v>412</v>
      </c>
      <c r="L51" s="4" t="s">
        <v>411</v>
      </c>
      <c r="M51" s="4" t="s">
        <v>414</v>
      </c>
      <c r="N51" s="4" t="s">
        <v>408</v>
      </c>
      <c r="O51" s="4" t="s">
        <v>418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419</v>
      </c>
      <c r="B52" s="4" t="s">
        <v>7</v>
      </c>
      <c r="C52" s="4">
        <v>10.0</v>
      </c>
      <c r="D52" s="4">
        <v>5.0</v>
      </c>
      <c r="E52" s="5">
        <v>0.571771324</v>
      </c>
      <c r="F52" s="4" t="s">
        <v>420</v>
      </c>
      <c r="G52" s="4" t="s">
        <v>421</v>
      </c>
      <c r="H52" s="4" t="s">
        <v>422</v>
      </c>
      <c r="I52" s="4" t="s">
        <v>423</v>
      </c>
      <c r="J52" s="4" t="s">
        <v>424</v>
      </c>
      <c r="K52" s="4" t="s">
        <v>425</v>
      </c>
      <c r="L52" s="4" t="s">
        <v>426</v>
      </c>
      <c r="M52" s="4" t="s">
        <v>427</v>
      </c>
      <c r="N52" s="4" t="s">
        <v>428</v>
      </c>
      <c r="O52" s="4" t="s">
        <v>429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419</v>
      </c>
      <c r="B53" s="4" t="s">
        <v>21</v>
      </c>
      <c r="C53" s="4">
        <v>6.0</v>
      </c>
      <c r="D53" s="4">
        <v>3.0</v>
      </c>
      <c r="E53" s="5">
        <v>0.872571126</v>
      </c>
      <c r="F53" s="4" t="s">
        <v>501</v>
      </c>
      <c r="G53" s="4" t="s">
        <v>430</v>
      </c>
      <c r="H53" s="4" t="s">
        <v>432</v>
      </c>
      <c r="I53" s="4" t="s">
        <v>433</v>
      </c>
      <c r="J53" s="4" t="s">
        <v>434</v>
      </c>
      <c r="K53" s="4" t="s">
        <v>435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419</v>
      </c>
      <c r="B54" s="4" t="s">
        <v>35</v>
      </c>
      <c r="C54" s="4">
        <v>10.0</v>
      </c>
      <c r="D54" s="4">
        <v>5.0</v>
      </c>
      <c r="E54" s="5">
        <v>0.756804049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446</v>
      </c>
      <c r="N54" s="4" t="s">
        <v>447</v>
      </c>
      <c r="O54" s="4" t="s">
        <v>448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419</v>
      </c>
      <c r="B55" s="4" t="s">
        <v>393</v>
      </c>
      <c r="C55" s="4">
        <v>8.0</v>
      </c>
      <c r="D55" s="4">
        <v>4.0</v>
      </c>
      <c r="E55" s="5">
        <v>0.651724706</v>
      </c>
      <c r="F55" s="4" t="s">
        <v>449</v>
      </c>
      <c r="G55" s="4" t="s">
        <v>450</v>
      </c>
      <c r="H55" s="4" t="s">
        <v>453</v>
      </c>
      <c r="I55" s="4" t="s">
        <v>454</v>
      </c>
      <c r="J55" s="4" t="s">
        <v>455</v>
      </c>
      <c r="K55" s="4" t="s">
        <v>456</v>
      </c>
      <c r="L55" s="4" t="s">
        <v>457</v>
      </c>
      <c r="M55" s="4" t="s">
        <v>458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419</v>
      </c>
      <c r="B56" s="4" t="s">
        <v>404</v>
      </c>
      <c r="C56" s="4">
        <v>6.0</v>
      </c>
      <c r="D56" s="4">
        <v>3.0</v>
      </c>
      <c r="E56" s="5">
        <v>0.768182328</v>
      </c>
      <c r="F56" s="4" t="s">
        <v>502</v>
      </c>
      <c r="G56" s="4" t="s">
        <v>460</v>
      </c>
      <c r="H56" s="4" t="s">
        <v>462</v>
      </c>
      <c r="I56" s="4" t="s">
        <v>463</v>
      </c>
      <c r="J56" s="4" t="s">
        <v>465</v>
      </c>
      <c r="K56" s="4" t="s">
        <v>466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 t="s">
        <v>467</v>
      </c>
      <c r="B57" s="1"/>
      <c r="C57" s="1">
        <f t="shared" ref="C57:D57" si="1">MAX(C2:C56)</f>
        <v>12</v>
      </c>
      <c r="D57" s="1">
        <f t="shared" si="1"/>
        <v>8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F1:Q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3.11"/>
    <col customWidth="1" min="2" max="3" width="10.67"/>
    <col customWidth="1" min="4" max="4" width="15.33"/>
    <col customWidth="1" min="5" max="5" width="13.33"/>
    <col customWidth="1" min="6" max="17" width="10.67"/>
    <col customWidth="1" min="18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P1" s="1"/>
      <c r="Q1" s="1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">
        <v>6</v>
      </c>
      <c r="B2" s="4" t="s">
        <v>7</v>
      </c>
      <c r="C2" s="4">
        <v>6.0</v>
      </c>
      <c r="D2" s="4">
        <v>6.0</v>
      </c>
      <c r="E2" s="5">
        <v>0.812605365</v>
      </c>
      <c r="F2" s="4" t="s">
        <v>8</v>
      </c>
      <c r="G2" s="4" t="s">
        <v>12</v>
      </c>
      <c r="H2" s="4" t="s">
        <v>14</v>
      </c>
      <c r="I2" s="4" t="s">
        <v>17</v>
      </c>
      <c r="J2" s="4" t="s">
        <v>18</v>
      </c>
      <c r="K2" s="4" t="s">
        <v>503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6</v>
      </c>
      <c r="B3" s="4" t="s">
        <v>21</v>
      </c>
      <c r="C3" s="4">
        <v>5.0</v>
      </c>
      <c r="D3" s="4">
        <v>5.0</v>
      </c>
      <c r="E3" s="5">
        <v>0.715950644</v>
      </c>
      <c r="F3" s="4" t="s">
        <v>30</v>
      </c>
      <c r="G3" s="4" t="s">
        <v>504</v>
      </c>
      <c r="H3" s="4" t="s">
        <v>32</v>
      </c>
      <c r="I3" s="4" t="s">
        <v>33</v>
      </c>
      <c r="J3" s="4" t="s">
        <v>34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6</v>
      </c>
      <c r="B4" s="4" t="s">
        <v>35</v>
      </c>
      <c r="C4" s="4">
        <v>8.0</v>
      </c>
      <c r="D4" s="4">
        <v>6.0</v>
      </c>
      <c r="E4" s="5">
        <v>0.925662882</v>
      </c>
      <c r="F4" s="4" t="s">
        <v>36</v>
      </c>
      <c r="G4" s="4" t="s">
        <v>39</v>
      </c>
      <c r="H4" s="4" t="s">
        <v>48</v>
      </c>
      <c r="I4" s="4" t="s">
        <v>41</v>
      </c>
      <c r="J4" s="4" t="s">
        <v>43</v>
      </c>
      <c r="K4" s="4" t="s">
        <v>47</v>
      </c>
      <c r="L4" s="4" t="s">
        <v>49</v>
      </c>
      <c r="M4" s="4" t="s">
        <v>50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52</v>
      </c>
      <c r="B5" s="4" t="s">
        <v>7</v>
      </c>
      <c r="C5" s="4">
        <v>4.0</v>
      </c>
      <c r="D5" s="4">
        <v>4.0</v>
      </c>
      <c r="E5" s="5">
        <v>1.214856713</v>
      </c>
      <c r="F5" s="4" t="s">
        <v>57</v>
      </c>
      <c r="G5" s="4" t="s">
        <v>505</v>
      </c>
      <c r="H5" s="4" t="s">
        <v>54</v>
      </c>
      <c r="I5" s="4" t="s">
        <v>53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52</v>
      </c>
      <c r="B6" s="4" t="s">
        <v>21</v>
      </c>
      <c r="C6" s="4">
        <v>5.0</v>
      </c>
      <c r="D6" s="4">
        <v>5.0</v>
      </c>
      <c r="E6" s="5">
        <v>1.120420747</v>
      </c>
      <c r="F6" s="4" t="s">
        <v>61</v>
      </c>
      <c r="G6" s="4" t="s">
        <v>64</v>
      </c>
      <c r="H6" s="4" t="s">
        <v>506</v>
      </c>
      <c r="I6" s="4" t="s">
        <v>99</v>
      </c>
      <c r="J6" s="4" t="s">
        <v>70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52</v>
      </c>
      <c r="B7" s="4" t="s">
        <v>35</v>
      </c>
      <c r="C7" s="4">
        <v>10.0</v>
      </c>
      <c r="D7" s="4">
        <v>6.0</v>
      </c>
      <c r="E7" s="5">
        <v>0.714499786</v>
      </c>
      <c r="F7" s="4" t="s">
        <v>73</v>
      </c>
      <c r="G7" s="4" t="s">
        <v>76</v>
      </c>
      <c r="H7" s="4" t="s">
        <v>78</v>
      </c>
      <c r="I7" s="4" t="s">
        <v>80</v>
      </c>
      <c r="J7" s="4" t="s">
        <v>81</v>
      </c>
      <c r="K7" s="4" t="s">
        <v>83</v>
      </c>
      <c r="L7" s="4" t="s">
        <v>84</v>
      </c>
      <c r="M7" s="4" t="s">
        <v>85</v>
      </c>
      <c r="N7" s="4" t="s">
        <v>88</v>
      </c>
      <c r="O7" s="4" t="s">
        <v>89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90</v>
      </c>
      <c r="B8" s="4" t="s">
        <v>7</v>
      </c>
      <c r="C8" s="4">
        <v>3.0</v>
      </c>
      <c r="D8" s="4">
        <v>3.0</v>
      </c>
      <c r="E8" s="5">
        <v>1.087089727</v>
      </c>
      <c r="F8" s="4" t="s">
        <v>57</v>
      </c>
      <c r="G8" s="4" t="s">
        <v>505</v>
      </c>
      <c r="H8" s="4" t="s">
        <v>54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90</v>
      </c>
      <c r="B9" s="4" t="s">
        <v>21</v>
      </c>
      <c r="C9" s="4">
        <v>4.0</v>
      </c>
      <c r="D9" s="4">
        <v>4.0</v>
      </c>
      <c r="E9" s="5">
        <v>0.771928443</v>
      </c>
      <c r="F9" s="4" t="s">
        <v>61</v>
      </c>
      <c r="G9" s="4" t="s">
        <v>71</v>
      </c>
      <c r="H9" s="4" t="s">
        <v>100</v>
      </c>
      <c r="I9" s="4" t="s">
        <v>97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90</v>
      </c>
      <c r="B10" s="4" t="s">
        <v>35</v>
      </c>
      <c r="C10" s="4">
        <v>8.0</v>
      </c>
      <c r="D10" s="4">
        <v>4.0</v>
      </c>
      <c r="E10" s="5">
        <v>0.926600559</v>
      </c>
      <c r="F10" s="4" t="s">
        <v>73</v>
      </c>
      <c r="G10" s="4" t="s">
        <v>76</v>
      </c>
      <c r="H10" s="4" t="s">
        <v>78</v>
      </c>
      <c r="I10" s="4" t="s">
        <v>80</v>
      </c>
      <c r="J10" s="4" t="s">
        <v>81</v>
      </c>
      <c r="K10" s="4" t="s">
        <v>83</v>
      </c>
      <c r="L10" s="4" t="s">
        <v>84</v>
      </c>
      <c r="M10" s="4" t="s">
        <v>85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102</v>
      </c>
      <c r="B11" s="4" t="s">
        <v>7</v>
      </c>
      <c r="C11" s="4">
        <v>6.0</v>
      </c>
      <c r="D11" s="4">
        <v>6.0</v>
      </c>
      <c r="E11" s="5">
        <v>0.842547837</v>
      </c>
      <c r="F11" s="4" t="s">
        <v>104</v>
      </c>
      <c r="G11" s="4" t="s">
        <v>147</v>
      </c>
      <c r="H11" s="4" t="s">
        <v>106</v>
      </c>
      <c r="I11" s="4" t="s">
        <v>111</v>
      </c>
      <c r="J11" s="4" t="s">
        <v>112</v>
      </c>
      <c r="K11" s="4" t="s">
        <v>507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102</v>
      </c>
      <c r="B12" s="4" t="s">
        <v>21</v>
      </c>
      <c r="C12" s="4">
        <v>5.0</v>
      </c>
      <c r="D12" s="4">
        <v>4.0</v>
      </c>
      <c r="E12" s="5">
        <v>0.829561336</v>
      </c>
      <c r="F12" s="4" t="s">
        <v>117</v>
      </c>
      <c r="G12" s="4" t="s">
        <v>473</v>
      </c>
      <c r="H12" s="4" t="s">
        <v>123</v>
      </c>
      <c r="I12" s="4" t="s">
        <v>126</v>
      </c>
      <c r="J12" s="4" t="s">
        <v>127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102</v>
      </c>
      <c r="B13" s="4" t="s">
        <v>35</v>
      </c>
      <c r="C13" s="4">
        <v>7.0</v>
      </c>
      <c r="D13" s="4">
        <v>5.0</v>
      </c>
      <c r="E13" s="5">
        <v>0.792662389</v>
      </c>
      <c r="F13" s="4" t="s">
        <v>474</v>
      </c>
      <c r="G13" s="4" t="s">
        <v>133</v>
      </c>
      <c r="H13" s="4" t="s">
        <v>475</v>
      </c>
      <c r="I13" s="4" t="s">
        <v>140</v>
      </c>
      <c r="J13" s="4" t="s">
        <v>137</v>
      </c>
      <c r="K13" s="4" t="s">
        <v>476</v>
      </c>
      <c r="L13" s="4" t="s">
        <v>143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145</v>
      </c>
      <c r="B14" s="4" t="s">
        <v>7</v>
      </c>
      <c r="C14" s="4">
        <v>7.0</v>
      </c>
      <c r="D14" s="4">
        <v>6.0</v>
      </c>
      <c r="E14" s="5">
        <v>0.713390836</v>
      </c>
      <c r="F14" s="4" t="s">
        <v>104</v>
      </c>
      <c r="G14" s="4" t="s">
        <v>508</v>
      </c>
      <c r="H14" s="4" t="s">
        <v>146</v>
      </c>
      <c r="I14" s="4" t="s">
        <v>177</v>
      </c>
      <c r="J14" s="4" t="s">
        <v>113</v>
      </c>
      <c r="K14" s="4" t="s">
        <v>151</v>
      </c>
      <c r="L14" s="4" t="s">
        <v>509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145</v>
      </c>
      <c r="B15" s="4" t="s">
        <v>21</v>
      </c>
      <c r="C15" s="4">
        <v>7.0</v>
      </c>
      <c r="D15" s="4">
        <v>5.0</v>
      </c>
      <c r="E15" s="5">
        <v>0.801364148</v>
      </c>
      <c r="F15" s="4" t="s">
        <v>153</v>
      </c>
      <c r="G15" s="4" t="s">
        <v>121</v>
      </c>
      <c r="H15" s="4" t="s">
        <v>124</v>
      </c>
      <c r="I15" s="4" t="s">
        <v>159</v>
      </c>
      <c r="J15" s="4" t="s">
        <v>126</v>
      </c>
      <c r="K15" s="4" t="s">
        <v>160</v>
      </c>
      <c r="L15" s="4" t="s">
        <v>161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145</v>
      </c>
      <c r="B16" s="4" t="s">
        <v>35</v>
      </c>
      <c r="C16" s="4">
        <v>5.0</v>
      </c>
      <c r="D16" s="4">
        <v>4.0</v>
      </c>
      <c r="E16" s="5">
        <v>0.856288633</v>
      </c>
      <c r="F16" s="4" t="s">
        <v>204</v>
      </c>
      <c r="G16" s="4" t="s">
        <v>129</v>
      </c>
      <c r="H16" s="4" t="s">
        <v>207</v>
      </c>
      <c r="I16" s="4" t="s">
        <v>208</v>
      </c>
      <c r="J16" s="4" t="s">
        <v>209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169</v>
      </c>
      <c r="B17" s="4" t="s">
        <v>7</v>
      </c>
      <c r="C17" s="4">
        <v>7.0</v>
      </c>
      <c r="D17" s="4">
        <v>6.0</v>
      </c>
      <c r="E17" s="5">
        <v>0.795836702</v>
      </c>
      <c r="F17" s="4" t="s">
        <v>170</v>
      </c>
      <c r="G17" s="4" t="s">
        <v>171</v>
      </c>
      <c r="H17" s="4" t="s">
        <v>172</v>
      </c>
      <c r="I17" s="4" t="s">
        <v>106</v>
      </c>
      <c r="J17" s="4" t="s">
        <v>175</v>
      </c>
      <c r="K17" s="4" t="s">
        <v>176</v>
      </c>
      <c r="L17" s="4" t="s">
        <v>111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169</v>
      </c>
      <c r="B18" s="4" t="s">
        <v>21</v>
      </c>
      <c r="C18" s="4">
        <v>6.0</v>
      </c>
      <c r="D18" s="4">
        <v>5.0</v>
      </c>
      <c r="E18" s="5">
        <v>0.819634422</v>
      </c>
      <c r="F18" s="4" t="s">
        <v>179</v>
      </c>
      <c r="G18" s="4" t="s">
        <v>119</v>
      </c>
      <c r="H18" s="4" t="s">
        <v>183</v>
      </c>
      <c r="I18" s="4" t="s">
        <v>182</v>
      </c>
      <c r="J18" s="4" t="s">
        <v>481</v>
      </c>
      <c r="K18" s="4" t="s">
        <v>186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169</v>
      </c>
      <c r="B19" s="4" t="s">
        <v>35</v>
      </c>
      <c r="C19" s="4">
        <v>7.0</v>
      </c>
      <c r="D19" s="4">
        <v>4.0</v>
      </c>
      <c r="E19" s="5">
        <v>0.998116151</v>
      </c>
      <c r="F19" s="4" t="s">
        <v>217</v>
      </c>
      <c r="G19" s="4" t="s">
        <v>510</v>
      </c>
      <c r="H19" s="4" t="s">
        <v>189</v>
      </c>
      <c r="I19" s="4" t="s">
        <v>187</v>
      </c>
      <c r="J19" s="4" t="s">
        <v>191</v>
      </c>
      <c r="K19" s="4" t="s">
        <v>193</v>
      </c>
      <c r="L19" s="4" t="s">
        <v>194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197</v>
      </c>
      <c r="B20" s="4" t="s">
        <v>7</v>
      </c>
      <c r="C20" s="4">
        <v>5.0</v>
      </c>
      <c r="D20" s="4">
        <v>4.0</v>
      </c>
      <c r="E20" s="5">
        <v>0.786695324</v>
      </c>
      <c r="F20" s="4" t="s">
        <v>148</v>
      </c>
      <c r="G20" s="4" t="s">
        <v>147</v>
      </c>
      <c r="H20" s="4" t="s">
        <v>177</v>
      </c>
      <c r="I20" s="4" t="s">
        <v>201</v>
      </c>
      <c r="J20" s="4" t="s">
        <v>203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197</v>
      </c>
      <c r="B21" s="4" t="s">
        <v>21</v>
      </c>
      <c r="C21" s="4">
        <v>6.0</v>
      </c>
      <c r="D21" s="4">
        <v>4.0</v>
      </c>
      <c r="E21" s="5">
        <v>0.801364148</v>
      </c>
      <c r="F21" s="4" t="s">
        <v>153</v>
      </c>
      <c r="G21" s="4" t="s">
        <v>121</v>
      </c>
      <c r="H21" s="4" t="s">
        <v>124</v>
      </c>
      <c r="I21" s="4" t="s">
        <v>159</v>
      </c>
      <c r="J21" s="4" t="s">
        <v>126</v>
      </c>
      <c r="K21" s="4" t="s">
        <v>160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197</v>
      </c>
      <c r="B22" s="4" t="s">
        <v>35</v>
      </c>
      <c r="C22" s="4">
        <v>4.0</v>
      </c>
      <c r="D22" s="4">
        <v>3.0</v>
      </c>
      <c r="E22" s="5">
        <v>0.910998506</v>
      </c>
      <c r="F22" s="4" t="s">
        <v>207</v>
      </c>
      <c r="G22" s="4" t="s">
        <v>204</v>
      </c>
      <c r="H22" s="4" t="s">
        <v>209</v>
      </c>
      <c r="I22" s="4" t="s">
        <v>208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210</v>
      </c>
      <c r="B23" s="4" t="s">
        <v>7</v>
      </c>
      <c r="C23" s="4">
        <v>8.0</v>
      </c>
      <c r="D23" s="4">
        <v>5.0</v>
      </c>
      <c r="E23" s="5">
        <v>0.88983174</v>
      </c>
      <c r="F23" s="4" t="s">
        <v>171</v>
      </c>
      <c r="G23" s="4" t="s">
        <v>170</v>
      </c>
      <c r="H23" s="4" t="s">
        <v>148</v>
      </c>
      <c r="I23" s="4" t="s">
        <v>211</v>
      </c>
      <c r="J23" s="4" t="s">
        <v>177</v>
      </c>
      <c r="K23" s="4" t="s">
        <v>175</v>
      </c>
      <c r="L23" s="4" t="s">
        <v>176</v>
      </c>
      <c r="M23" s="4" t="s">
        <v>178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210</v>
      </c>
      <c r="B24" s="4" t="s">
        <v>21</v>
      </c>
      <c r="C24" s="4">
        <v>5.0</v>
      </c>
      <c r="D24" s="4">
        <v>4.0</v>
      </c>
      <c r="E24" s="5">
        <v>0.716513874</v>
      </c>
      <c r="F24" s="4" t="s">
        <v>124</v>
      </c>
      <c r="G24" s="4" t="s">
        <v>183</v>
      </c>
      <c r="H24" s="4" t="s">
        <v>182</v>
      </c>
      <c r="I24" s="4" t="s">
        <v>185</v>
      </c>
      <c r="J24" s="4" t="s">
        <v>481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210</v>
      </c>
      <c r="B25" s="4" t="s">
        <v>35</v>
      </c>
      <c r="C25" s="4">
        <v>4.0</v>
      </c>
      <c r="D25" s="4">
        <v>3.0</v>
      </c>
      <c r="E25" s="5">
        <v>0.931050327</v>
      </c>
      <c r="F25" s="4" t="s">
        <v>219</v>
      </c>
      <c r="G25" s="4" t="s">
        <v>130</v>
      </c>
      <c r="H25" s="4" t="s">
        <v>485</v>
      </c>
      <c r="I25" s="4" t="s">
        <v>218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221</v>
      </c>
      <c r="B26" s="4" t="s">
        <v>7</v>
      </c>
      <c r="C26" s="4">
        <v>8.0</v>
      </c>
      <c r="D26" s="4">
        <v>7.0</v>
      </c>
      <c r="E26" s="5">
        <v>0.921573706</v>
      </c>
      <c r="F26" s="4" t="s">
        <v>53</v>
      </c>
      <c r="G26" s="4" t="s">
        <v>279</v>
      </c>
      <c r="H26" s="4" t="s">
        <v>486</v>
      </c>
      <c r="I26" s="4" t="s">
        <v>487</v>
      </c>
      <c r="J26" s="4" t="s">
        <v>225</v>
      </c>
      <c r="K26" s="4" t="s">
        <v>226</v>
      </c>
      <c r="L26" s="4" t="s">
        <v>227</v>
      </c>
      <c r="M26" s="4" t="s">
        <v>488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221</v>
      </c>
      <c r="B27" s="4" t="s">
        <v>21</v>
      </c>
      <c r="C27" s="4">
        <v>6.0</v>
      </c>
      <c r="D27" s="4">
        <v>6.0</v>
      </c>
      <c r="E27" s="5">
        <v>0.887203954</v>
      </c>
      <c r="F27" s="4" t="s">
        <v>231</v>
      </c>
      <c r="G27" s="4" t="s">
        <v>233</v>
      </c>
      <c r="H27" s="4" t="s">
        <v>235</v>
      </c>
      <c r="I27" s="4" t="s">
        <v>237</v>
      </c>
      <c r="J27" s="4" t="s">
        <v>511</v>
      </c>
      <c r="K27" s="4" t="s">
        <v>70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221</v>
      </c>
      <c r="B28" s="4" t="s">
        <v>35</v>
      </c>
      <c r="C28" s="4">
        <v>6.0</v>
      </c>
      <c r="D28" s="4">
        <v>5.0</v>
      </c>
      <c r="E28" s="5">
        <v>0.934204214</v>
      </c>
      <c r="F28" s="4" t="s">
        <v>294</v>
      </c>
      <c r="G28" s="4" t="s">
        <v>242</v>
      </c>
      <c r="H28" s="4" t="s">
        <v>243</v>
      </c>
      <c r="I28" s="4" t="s">
        <v>296</v>
      </c>
      <c r="J28" s="4" t="s">
        <v>88</v>
      </c>
      <c r="K28" s="4" t="s">
        <v>248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249</v>
      </c>
      <c r="B29" s="4" t="s">
        <v>7</v>
      </c>
      <c r="C29" s="4">
        <v>10.0</v>
      </c>
      <c r="D29" s="4">
        <v>5.0</v>
      </c>
      <c r="E29" s="5">
        <v>0.780702528</v>
      </c>
      <c r="F29" s="4" t="s">
        <v>250</v>
      </c>
      <c r="G29" s="4" t="s">
        <v>280</v>
      </c>
      <c r="H29" s="4" t="s">
        <v>489</v>
      </c>
      <c r="I29" s="4" t="s">
        <v>490</v>
      </c>
      <c r="J29" s="4" t="s">
        <v>284</v>
      </c>
      <c r="K29" s="4" t="s">
        <v>255</v>
      </c>
      <c r="L29" s="4" t="s">
        <v>285</v>
      </c>
      <c r="M29" s="4" t="s">
        <v>257</v>
      </c>
      <c r="N29" s="4" t="s">
        <v>258</v>
      </c>
      <c r="O29" s="4" t="s">
        <v>288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249</v>
      </c>
      <c r="B30" s="4" t="s">
        <v>21</v>
      </c>
      <c r="C30" s="4">
        <v>6.0</v>
      </c>
      <c r="D30" s="4">
        <v>4.0</v>
      </c>
      <c r="E30" s="5">
        <v>1.053399914</v>
      </c>
      <c r="F30" s="4" t="s">
        <v>260</v>
      </c>
      <c r="G30" s="4" t="s">
        <v>262</v>
      </c>
      <c r="H30" s="4" t="s">
        <v>263</v>
      </c>
      <c r="I30" s="4" t="s">
        <v>264</v>
      </c>
      <c r="J30" s="4" t="s">
        <v>265</v>
      </c>
      <c r="K30" s="4" t="s">
        <v>266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249</v>
      </c>
      <c r="B31" s="4" t="s">
        <v>35</v>
      </c>
      <c r="C31" s="4">
        <v>7.0</v>
      </c>
      <c r="D31" s="4">
        <v>5.0</v>
      </c>
      <c r="E31" s="5">
        <v>0.830075928</v>
      </c>
      <c r="F31" s="4" t="s">
        <v>268</v>
      </c>
      <c r="G31" s="4" t="s">
        <v>269</v>
      </c>
      <c r="H31" s="4" t="s">
        <v>270</v>
      </c>
      <c r="I31" s="4" t="s">
        <v>274</v>
      </c>
      <c r="J31" s="4" t="s">
        <v>491</v>
      </c>
      <c r="K31" s="4" t="s">
        <v>276</v>
      </c>
      <c r="L31" s="4" t="s">
        <v>277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278</v>
      </c>
      <c r="B32" s="4" t="s">
        <v>7</v>
      </c>
      <c r="C32" s="4">
        <v>6.0</v>
      </c>
      <c r="D32" s="4">
        <v>3.0</v>
      </c>
      <c r="E32" s="5">
        <v>0.861004705</v>
      </c>
      <c r="F32" s="4" t="s">
        <v>279</v>
      </c>
      <c r="G32" s="4" t="s">
        <v>223</v>
      </c>
      <c r="H32" s="4" t="s">
        <v>283</v>
      </c>
      <c r="I32" s="4" t="s">
        <v>285</v>
      </c>
      <c r="J32" s="4" t="s">
        <v>228</v>
      </c>
      <c r="K32" s="4" t="s">
        <v>286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278</v>
      </c>
      <c r="B33" s="4" t="s">
        <v>21</v>
      </c>
      <c r="C33" s="4">
        <v>4.0</v>
      </c>
      <c r="D33" s="4">
        <v>4.0</v>
      </c>
      <c r="E33" s="5">
        <v>0.746502684</v>
      </c>
      <c r="F33" s="4" t="s">
        <v>291</v>
      </c>
      <c r="G33" s="4" t="s">
        <v>492</v>
      </c>
      <c r="H33" s="4" t="s">
        <v>265</v>
      </c>
      <c r="I33" s="4" t="s">
        <v>232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278</v>
      </c>
      <c r="B34" s="4" t="s">
        <v>35</v>
      </c>
      <c r="C34" s="4">
        <v>6.0</v>
      </c>
      <c r="D34" s="4">
        <v>3.0</v>
      </c>
      <c r="E34" s="5">
        <v>1.168360599</v>
      </c>
      <c r="F34" s="4" t="s">
        <v>293</v>
      </c>
      <c r="G34" s="4" t="s">
        <v>268</v>
      </c>
      <c r="H34" s="4" t="s">
        <v>294</v>
      </c>
      <c r="I34" s="4" t="s">
        <v>274</v>
      </c>
      <c r="J34" s="4" t="s">
        <v>298</v>
      </c>
      <c r="K34" s="4" t="s">
        <v>296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300</v>
      </c>
      <c r="B35" s="4" t="s">
        <v>7</v>
      </c>
      <c r="C35" s="4">
        <v>3.0</v>
      </c>
      <c r="D35" s="4">
        <v>2.0</v>
      </c>
      <c r="E35" s="5">
        <v>0.882302079</v>
      </c>
      <c r="F35" s="4" t="s">
        <v>493</v>
      </c>
      <c r="G35" s="4" t="s">
        <v>304</v>
      </c>
      <c r="H35" s="4" t="s">
        <v>303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300</v>
      </c>
      <c r="B36" s="4" t="s">
        <v>21</v>
      </c>
      <c r="C36" s="4">
        <v>3.0</v>
      </c>
      <c r="D36" s="4">
        <v>2.0</v>
      </c>
      <c r="E36" s="5">
        <v>1.27029268</v>
      </c>
      <c r="F36" s="4" t="s">
        <v>324</v>
      </c>
      <c r="G36" s="4" t="s">
        <v>310</v>
      </c>
      <c r="H36" s="4" t="s">
        <v>311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300</v>
      </c>
      <c r="B37" s="4" t="s">
        <v>35</v>
      </c>
      <c r="C37" s="4">
        <v>5.0</v>
      </c>
      <c r="D37" s="4">
        <v>3.0</v>
      </c>
      <c r="E37" s="5">
        <v>0.886194015</v>
      </c>
      <c r="F37" s="4" t="s">
        <v>312</v>
      </c>
      <c r="G37" s="4" t="s">
        <v>313</v>
      </c>
      <c r="H37" s="4" t="s">
        <v>315</v>
      </c>
      <c r="I37" s="4" t="s">
        <v>316</v>
      </c>
      <c r="J37" s="4" t="s">
        <v>317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318</v>
      </c>
      <c r="B38" s="4" t="s">
        <v>7</v>
      </c>
      <c r="C38" s="4">
        <v>4.0</v>
      </c>
      <c r="D38" s="4">
        <v>2.0</v>
      </c>
      <c r="E38" s="5">
        <v>1.069422407</v>
      </c>
      <c r="F38" s="4" t="s">
        <v>320</v>
      </c>
      <c r="G38" s="4" t="s">
        <v>494</v>
      </c>
      <c r="H38" s="4" t="s">
        <v>322</v>
      </c>
      <c r="I38" s="4" t="s">
        <v>319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318</v>
      </c>
      <c r="B39" s="4" t="s">
        <v>21</v>
      </c>
      <c r="C39" s="4">
        <v>2.0</v>
      </c>
      <c r="D39" s="4">
        <v>2.0</v>
      </c>
      <c r="E39" s="5">
        <v>1.244013429</v>
      </c>
      <c r="F39" s="4" t="s">
        <v>324</v>
      </c>
      <c r="G39" s="4" t="s">
        <v>327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318</v>
      </c>
      <c r="B40" s="4" t="s">
        <v>35</v>
      </c>
      <c r="C40" s="4">
        <v>4.0</v>
      </c>
      <c r="D40" s="4">
        <v>3.0</v>
      </c>
      <c r="E40" s="5">
        <v>1.137798285</v>
      </c>
      <c r="F40" s="4" t="s">
        <v>328</v>
      </c>
      <c r="G40" s="4" t="s">
        <v>329</v>
      </c>
      <c r="H40" s="4" t="s">
        <v>331</v>
      </c>
      <c r="I40" s="4" t="s">
        <v>495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332</v>
      </c>
      <c r="B41" s="4" t="s">
        <v>7</v>
      </c>
      <c r="C41" s="4">
        <v>5.0</v>
      </c>
      <c r="D41" s="4">
        <v>3.0</v>
      </c>
      <c r="E41" s="5">
        <v>1.24656099</v>
      </c>
      <c r="F41" s="4" t="s">
        <v>333</v>
      </c>
      <c r="G41" s="4" t="s">
        <v>334</v>
      </c>
      <c r="H41" s="4" t="s">
        <v>335</v>
      </c>
      <c r="I41" s="4" t="s">
        <v>336</v>
      </c>
      <c r="J41" s="4" t="s">
        <v>337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332</v>
      </c>
      <c r="B42" s="4" t="s">
        <v>21</v>
      </c>
      <c r="C42" s="4">
        <v>2.0</v>
      </c>
      <c r="D42" s="4">
        <v>2.0</v>
      </c>
      <c r="E42" s="5">
        <v>0.864002813</v>
      </c>
      <c r="F42" s="4" t="s">
        <v>353</v>
      </c>
      <c r="G42" s="4" t="s">
        <v>339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332</v>
      </c>
      <c r="B43" s="4" t="s">
        <v>35</v>
      </c>
      <c r="C43" s="4">
        <v>4.0</v>
      </c>
      <c r="D43" s="4">
        <v>2.0</v>
      </c>
      <c r="E43" s="5">
        <v>1.135449228</v>
      </c>
      <c r="F43" s="4" t="s">
        <v>345</v>
      </c>
      <c r="G43" s="4" t="s">
        <v>346</v>
      </c>
      <c r="H43" s="4" t="s">
        <v>496</v>
      </c>
      <c r="I43" s="4" t="s">
        <v>359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347</v>
      </c>
      <c r="B44" s="4" t="s">
        <v>7</v>
      </c>
      <c r="C44" s="4">
        <v>4.0</v>
      </c>
      <c r="D44" s="4">
        <v>2.0</v>
      </c>
      <c r="E44" s="5">
        <v>1.592276157</v>
      </c>
      <c r="F44" s="4" t="s">
        <v>146</v>
      </c>
      <c r="G44" s="4" t="s">
        <v>350</v>
      </c>
      <c r="H44" s="4" t="s">
        <v>351</v>
      </c>
      <c r="I44" s="4" t="s">
        <v>352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347</v>
      </c>
      <c r="B45" s="4" t="s">
        <v>21</v>
      </c>
      <c r="C45" s="4">
        <v>4.0</v>
      </c>
      <c r="D45" s="4">
        <v>2.0</v>
      </c>
      <c r="E45" s="5">
        <v>0.864171924</v>
      </c>
      <c r="F45" s="4" t="s">
        <v>353</v>
      </c>
      <c r="G45" s="4" t="s">
        <v>157</v>
      </c>
      <c r="H45" s="4" t="s">
        <v>354</v>
      </c>
      <c r="I45" s="4" t="s">
        <v>340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347</v>
      </c>
      <c r="B46" s="4" t="s">
        <v>35</v>
      </c>
      <c r="C46" s="4">
        <v>6.0</v>
      </c>
      <c r="D46" s="4">
        <v>3.0</v>
      </c>
      <c r="E46" s="5">
        <v>0.842462427</v>
      </c>
      <c r="F46" s="4" t="s">
        <v>355</v>
      </c>
      <c r="G46" s="4" t="s">
        <v>496</v>
      </c>
      <c r="H46" s="4" t="s">
        <v>208</v>
      </c>
      <c r="I46" s="4" t="s">
        <v>357</v>
      </c>
      <c r="J46" s="4" t="s">
        <v>358</v>
      </c>
      <c r="K46" s="4" t="s">
        <v>359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360</v>
      </c>
      <c r="B47" s="4" t="s">
        <v>7</v>
      </c>
      <c r="C47" s="4">
        <v>8.0</v>
      </c>
      <c r="D47" s="4">
        <v>4.0</v>
      </c>
      <c r="E47" s="5">
        <v>0.912083194</v>
      </c>
      <c r="F47" s="4" t="s">
        <v>497</v>
      </c>
      <c r="G47" s="4" t="s">
        <v>361</v>
      </c>
      <c r="H47" s="4" t="s">
        <v>363</v>
      </c>
      <c r="I47" s="4" t="s">
        <v>364</v>
      </c>
      <c r="J47" s="4" t="s">
        <v>366</v>
      </c>
      <c r="K47" s="4" t="s">
        <v>498</v>
      </c>
      <c r="L47" s="4" t="s">
        <v>368</v>
      </c>
      <c r="M47" s="4" t="s">
        <v>370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360</v>
      </c>
      <c r="B48" s="4" t="s">
        <v>21</v>
      </c>
      <c r="C48" s="4">
        <v>3.0</v>
      </c>
      <c r="D48" s="4">
        <v>3.0</v>
      </c>
      <c r="E48" s="5">
        <v>0.958258218</v>
      </c>
      <c r="F48" s="4" t="s">
        <v>377</v>
      </c>
      <c r="G48" s="4" t="s">
        <v>512</v>
      </c>
      <c r="H48" s="4" t="s">
        <v>499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360</v>
      </c>
      <c r="B49" s="4" t="s">
        <v>35</v>
      </c>
      <c r="C49" s="4">
        <v>8.0</v>
      </c>
      <c r="D49" s="4">
        <v>4.0</v>
      </c>
      <c r="E49" s="5">
        <v>0.756286481</v>
      </c>
      <c r="F49" s="4" t="s">
        <v>513</v>
      </c>
      <c r="G49" s="4" t="s">
        <v>381</v>
      </c>
      <c r="H49" s="4" t="s">
        <v>382</v>
      </c>
      <c r="I49" s="4" t="s">
        <v>383</v>
      </c>
      <c r="J49" s="4" t="s">
        <v>384</v>
      </c>
      <c r="K49" s="4" t="s">
        <v>386</v>
      </c>
      <c r="L49" s="4" t="s">
        <v>390</v>
      </c>
      <c r="M49" s="4" t="s">
        <v>391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360</v>
      </c>
      <c r="B50" s="4" t="s">
        <v>393</v>
      </c>
      <c r="C50" s="4">
        <v>8.0</v>
      </c>
      <c r="D50" s="4">
        <v>4.0</v>
      </c>
      <c r="E50" s="5">
        <v>1.154562212</v>
      </c>
      <c r="F50" s="4" t="s">
        <v>394</v>
      </c>
      <c r="G50" s="4" t="s">
        <v>395</v>
      </c>
      <c r="H50" s="4" t="s">
        <v>396</v>
      </c>
      <c r="I50" s="4" t="s">
        <v>399</v>
      </c>
      <c r="J50" s="4" t="s">
        <v>400</v>
      </c>
      <c r="K50" s="4" t="s">
        <v>401</v>
      </c>
      <c r="L50" s="4" t="s">
        <v>402</v>
      </c>
      <c r="M50" s="4" t="s">
        <v>403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360</v>
      </c>
      <c r="B51" s="4" t="s">
        <v>404</v>
      </c>
      <c r="C51" s="4">
        <v>10.0</v>
      </c>
      <c r="D51" s="4">
        <v>5.0</v>
      </c>
      <c r="E51" s="5">
        <v>0.940333847</v>
      </c>
      <c r="F51" s="4" t="s">
        <v>405</v>
      </c>
      <c r="G51" s="4" t="s">
        <v>406</v>
      </c>
      <c r="H51" s="4" t="s">
        <v>407</v>
      </c>
      <c r="I51" s="4" t="s">
        <v>409</v>
      </c>
      <c r="J51" s="4" t="s">
        <v>410</v>
      </c>
      <c r="K51" s="4" t="s">
        <v>412</v>
      </c>
      <c r="L51" s="4" t="s">
        <v>411</v>
      </c>
      <c r="M51" s="4" t="s">
        <v>414</v>
      </c>
      <c r="N51" s="4" t="s">
        <v>408</v>
      </c>
      <c r="O51" s="4" t="s">
        <v>418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419</v>
      </c>
      <c r="B52" s="4" t="s">
        <v>7</v>
      </c>
      <c r="C52" s="4">
        <v>6.0</v>
      </c>
      <c r="D52" s="4">
        <v>3.0</v>
      </c>
      <c r="E52" s="5">
        <v>1.084142656</v>
      </c>
      <c r="F52" s="4" t="s">
        <v>420</v>
      </c>
      <c r="G52" s="4" t="s">
        <v>421</v>
      </c>
      <c r="H52" s="4" t="s">
        <v>423</v>
      </c>
      <c r="I52" s="4" t="s">
        <v>424</v>
      </c>
      <c r="J52" s="4" t="s">
        <v>426</v>
      </c>
      <c r="K52" s="4" t="s">
        <v>428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419</v>
      </c>
      <c r="B53" s="4" t="s">
        <v>21</v>
      </c>
      <c r="C53" s="4">
        <v>6.0</v>
      </c>
      <c r="D53" s="4">
        <v>3.0</v>
      </c>
      <c r="E53" s="5">
        <v>0.793749772</v>
      </c>
      <c r="F53" s="4" t="s">
        <v>430</v>
      </c>
      <c r="G53" s="4" t="s">
        <v>432</v>
      </c>
      <c r="H53" s="4" t="s">
        <v>435</v>
      </c>
      <c r="I53" s="4" t="s">
        <v>434</v>
      </c>
      <c r="J53" s="4" t="s">
        <v>436</v>
      </c>
      <c r="K53" s="4" t="s">
        <v>437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419</v>
      </c>
      <c r="B54" s="4" t="s">
        <v>35</v>
      </c>
      <c r="C54" s="4">
        <v>10.0</v>
      </c>
      <c r="D54" s="4">
        <v>5.0</v>
      </c>
      <c r="E54" s="5">
        <v>0.756804049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446</v>
      </c>
      <c r="N54" s="4" t="s">
        <v>447</v>
      </c>
      <c r="O54" s="4" t="s">
        <v>448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419</v>
      </c>
      <c r="B55" s="4" t="s">
        <v>393</v>
      </c>
      <c r="C55" s="4">
        <v>6.0</v>
      </c>
      <c r="D55" s="4">
        <v>3.0</v>
      </c>
      <c r="E55" s="5">
        <v>1.005492692</v>
      </c>
      <c r="F55" s="4" t="s">
        <v>451</v>
      </c>
      <c r="G55" s="4" t="s">
        <v>452</v>
      </c>
      <c r="H55" s="4" t="s">
        <v>453</v>
      </c>
      <c r="I55" s="4" t="s">
        <v>454</v>
      </c>
      <c r="J55" s="4" t="s">
        <v>457</v>
      </c>
      <c r="K55" s="4" t="s">
        <v>514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419</v>
      </c>
      <c r="B56" s="4" t="s">
        <v>404</v>
      </c>
      <c r="C56" s="4">
        <v>6.0</v>
      </c>
      <c r="D56" s="4">
        <v>3.0</v>
      </c>
      <c r="E56" s="5">
        <v>0.768182328</v>
      </c>
      <c r="F56" s="4" t="s">
        <v>502</v>
      </c>
      <c r="G56" s="4" t="s">
        <v>460</v>
      </c>
      <c r="H56" s="4" t="s">
        <v>462</v>
      </c>
      <c r="I56" s="4" t="s">
        <v>463</v>
      </c>
      <c r="J56" s="4" t="s">
        <v>465</v>
      </c>
      <c r="K56" s="4" t="s">
        <v>466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 t="s">
        <v>467</v>
      </c>
      <c r="B57" s="1"/>
      <c r="C57" s="1">
        <f t="shared" ref="C57:D57" si="1">MAX(C2:C56)</f>
        <v>10</v>
      </c>
      <c r="D57" s="1">
        <f t="shared" si="1"/>
        <v>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F1:O1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3.11"/>
    <col customWidth="1" min="2" max="3" width="10.67"/>
    <col customWidth="1" min="4" max="4" width="19.89"/>
    <col customWidth="1" min="5" max="5" width="13.56"/>
    <col customWidth="1" min="6" max="15" width="10.67"/>
    <col customWidth="1" min="16" max="26" width="10.56"/>
  </cols>
  <sheetData>
    <row r="1" ht="43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">
        <v>6</v>
      </c>
      <c r="B2" s="4" t="s">
        <v>7</v>
      </c>
      <c r="C2" s="4">
        <v>5.0</v>
      </c>
      <c r="D2" s="4">
        <v>4.0</v>
      </c>
      <c r="E2" s="5">
        <v>1.187942126</v>
      </c>
      <c r="F2" s="4" t="s">
        <v>11</v>
      </c>
      <c r="G2" s="4" t="s">
        <v>14</v>
      </c>
      <c r="H2" s="4" t="s">
        <v>17</v>
      </c>
      <c r="I2" s="4" t="s">
        <v>18</v>
      </c>
      <c r="J2" s="4" t="s">
        <v>20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6</v>
      </c>
      <c r="B3" s="4" t="s">
        <v>21</v>
      </c>
      <c r="C3" s="4">
        <v>4.0</v>
      </c>
      <c r="D3" s="4">
        <v>4.0</v>
      </c>
      <c r="E3" s="5">
        <v>1.157686075</v>
      </c>
      <c r="F3" s="4" t="s">
        <v>33</v>
      </c>
      <c r="G3" s="4" t="s">
        <v>30</v>
      </c>
      <c r="H3" s="4" t="s">
        <v>29</v>
      </c>
      <c r="I3" s="4" t="s">
        <v>32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6</v>
      </c>
      <c r="B4" s="4" t="s">
        <v>35</v>
      </c>
      <c r="C4" s="4">
        <v>7.0</v>
      </c>
      <c r="D4" s="4">
        <v>5.0</v>
      </c>
      <c r="E4" s="5">
        <v>1.105918572</v>
      </c>
      <c r="F4" s="4" t="s">
        <v>36</v>
      </c>
      <c r="G4" s="4" t="s">
        <v>39</v>
      </c>
      <c r="H4" s="4" t="s">
        <v>48</v>
      </c>
      <c r="I4" s="4" t="s">
        <v>41</v>
      </c>
      <c r="J4" s="4" t="s">
        <v>43</v>
      </c>
      <c r="K4" s="4" t="s">
        <v>47</v>
      </c>
      <c r="L4" s="4" t="s">
        <v>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52</v>
      </c>
      <c r="B5" s="4" t="s">
        <v>7</v>
      </c>
      <c r="C5" s="4">
        <v>4.0</v>
      </c>
      <c r="D5" s="4">
        <v>4.0</v>
      </c>
      <c r="E5" s="5">
        <v>1.054445757</v>
      </c>
      <c r="F5" s="4" t="s">
        <v>57</v>
      </c>
      <c r="G5" s="4" t="s">
        <v>505</v>
      </c>
      <c r="H5" s="4" t="s">
        <v>54</v>
      </c>
      <c r="I5" s="4" t="s">
        <v>53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52</v>
      </c>
      <c r="B6" s="4" t="s">
        <v>21</v>
      </c>
      <c r="C6" s="4">
        <v>5.0</v>
      </c>
      <c r="D6" s="4">
        <v>5.0</v>
      </c>
      <c r="E6" s="5">
        <v>1.120420747</v>
      </c>
      <c r="F6" s="4" t="s">
        <v>61</v>
      </c>
      <c r="G6" s="4" t="s">
        <v>64</v>
      </c>
      <c r="H6" s="4" t="s">
        <v>506</v>
      </c>
      <c r="I6" s="4" t="s">
        <v>99</v>
      </c>
      <c r="J6" s="4" t="s">
        <v>70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52</v>
      </c>
      <c r="B7" s="4" t="s">
        <v>35</v>
      </c>
      <c r="C7" s="4">
        <v>5.0</v>
      </c>
      <c r="D7" s="4">
        <v>4.0</v>
      </c>
      <c r="E7" s="5">
        <v>1.148964911</v>
      </c>
      <c r="F7" s="4" t="s">
        <v>76</v>
      </c>
      <c r="G7" s="4" t="s">
        <v>515</v>
      </c>
      <c r="H7" s="4" t="s">
        <v>84</v>
      </c>
      <c r="I7" s="4" t="s">
        <v>88</v>
      </c>
      <c r="J7" s="4" t="s">
        <v>89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90</v>
      </c>
      <c r="B8" s="4" t="s">
        <v>7</v>
      </c>
      <c r="C8" s="4">
        <v>3.0</v>
      </c>
      <c r="D8" s="4">
        <v>3.0</v>
      </c>
      <c r="E8" s="5">
        <v>1.052852756</v>
      </c>
      <c r="F8" s="4" t="s">
        <v>57</v>
      </c>
      <c r="G8" s="4" t="s">
        <v>505</v>
      </c>
      <c r="H8" s="4" t="s">
        <v>54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90</v>
      </c>
      <c r="B9" s="4" t="s">
        <v>21</v>
      </c>
      <c r="C9" s="4">
        <v>3.0</v>
      </c>
      <c r="D9" s="4">
        <v>3.0</v>
      </c>
      <c r="E9" s="5">
        <v>1.106255408</v>
      </c>
      <c r="F9" s="4" t="s">
        <v>100</v>
      </c>
      <c r="G9" s="4" t="s">
        <v>63</v>
      </c>
      <c r="H9" s="4" t="s">
        <v>98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90</v>
      </c>
      <c r="B10" s="4" t="s">
        <v>35</v>
      </c>
      <c r="C10" s="4">
        <v>6.0</v>
      </c>
      <c r="D10" s="4">
        <v>3.0</v>
      </c>
      <c r="E10" s="5">
        <v>1.105410212</v>
      </c>
      <c r="F10" s="4" t="s">
        <v>73</v>
      </c>
      <c r="G10" s="4" t="s">
        <v>76</v>
      </c>
      <c r="H10" s="4" t="s">
        <v>78</v>
      </c>
      <c r="I10" s="4" t="s">
        <v>80</v>
      </c>
      <c r="J10" s="4" t="s">
        <v>83</v>
      </c>
      <c r="K10" s="4" t="s">
        <v>84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102</v>
      </c>
      <c r="B11" s="4" t="s">
        <v>7</v>
      </c>
      <c r="C11" s="4">
        <v>5.0</v>
      </c>
      <c r="D11" s="4">
        <v>4.0</v>
      </c>
      <c r="E11" s="5">
        <v>1.0338342</v>
      </c>
      <c r="F11" s="4" t="s">
        <v>105</v>
      </c>
      <c r="G11" s="4" t="s">
        <v>147</v>
      </c>
      <c r="H11" s="4" t="s">
        <v>108</v>
      </c>
      <c r="I11" s="4" t="s">
        <v>149</v>
      </c>
      <c r="J11" s="4" t="s">
        <v>110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102</v>
      </c>
      <c r="B12" s="4" t="s">
        <v>21</v>
      </c>
      <c r="C12" s="4">
        <v>3.0</v>
      </c>
      <c r="D12" s="4">
        <v>3.0</v>
      </c>
      <c r="E12" s="5">
        <v>1.184453098</v>
      </c>
      <c r="F12" s="4" t="s">
        <v>159</v>
      </c>
      <c r="G12" s="4" t="s">
        <v>180</v>
      </c>
      <c r="H12" s="4" t="s">
        <v>158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102</v>
      </c>
      <c r="B13" s="4" t="s">
        <v>35</v>
      </c>
      <c r="C13" s="4">
        <v>3.0</v>
      </c>
      <c r="D13" s="4">
        <v>3.0</v>
      </c>
      <c r="E13" s="5">
        <v>1.322720878</v>
      </c>
      <c r="F13" s="4" t="s">
        <v>140</v>
      </c>
      <c r="G13" s="4" t="s">
        <v>143</v>
      </c>
      <c r="H13" s="4" t="s">
        <v>133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145</v>
      </c>
      <c r="B14" s="4" t="s">
        <v>7</v>
      </c>
      <c r="C14" s="4">
        <v>3.0</v>
      </c>
      <c r="D14" s="4">
        <v>3.0</v>
      </c>
      <c r="E14" s="5">
        <v>1.252230265</v>
      </c>
      <c r="F14" s="4" t="s">
        <v>201</v>
      </c>
      <c r="G14" s="4" t="s">
        <v>147</v>
      </c>
      <c r="H14" s="4" t="s">
        <v>203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145</v>
      </c>
      <c r="B15" s="4" t="s">
        <v>21</v>
      </c>
      <c r="C15" s="4">
        <v>4.0</v>
      </c>
      <c r="D15" s="4">
        <v>3.0</v>
      </c>
      <c r="E15" s="5">
        <v>1.079379742</v>
      </c>
      <c r="F15" s="4" t="s">
        <v>161</v>
      </c>
      <c r="G15" s="4" t="s">
        <v>477</v>
      </c>
      <c r="H15" s="4" t="s">
        <v>124</v>
      </c>
      <c r="I15" s="4" t="s">
        <v>153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145</v>
      </c>
      <c r="B16" s="4" t="s">
        <v>35</v>
      </c>
      <c r="C16" s="4">
        <v>4.0</v>
      </c>
      <c r="D16" s="4">
        <v>3.0</v>
      </c>
      <c r="E16" s="5">
        <v>1.145322507</v>
      </c>
      <c r="F16" s="4" t="s">
        <v>207</v>
      </c>
      <c r="G16" s="4" t="s">
        <v>204</v>
      </c>
      <c r="H16" s="4" t="s">
        <v>209</v>
      </c>
      <c r="I16" s="4" t="s">
        <v>208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169</v>
      </c>
      <c r="B17" s="4" t="s">
        <v>7</v>
      </c>
      <c r="C17" s="4">
        <v>5.0</v>
      </c>
      <c r="D17" s="4">
        <v>5.0</v>
      </c>
      <c r="E17" s="5">
        <v>1.157003032</v>
      </c>
      <c r="F17" s="4" t="s">
        <v>172</v>
      </c>
      <c r="G17" s="4" t="s">
        <v>516</v>
      </c>
      <c r="H17" s="4" t="s">
        <v>174</v>
      </c>
      <c r="I17" s="4" t="s">
        <v>212</v>
      </c>
      <c r="J17" s="4" t="s">
        <v>111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169</v>
      </c>
      <c r="B18" s="4" t="s">
        <v>21</v>
      </c>
      <c r="C18" s="4">
        <v>6.0</v>
      </c>
      <c r="D18" s="4">
        <v>4.0</v>
      </c>
      <c r="E18" s="5">
        <v>1.266188923</v>
      </c>
      <c r="F18" s="4" t="s">
        <v>517</v>
      </c>
      <c r="G18" s="4" t="s">
        <v>119</v>
      </c>
      <c r="H18" s="4" t="s">
        <v>183</v>
      </c>
      <c r="I18" s="4" t="s">
        <v>182</v>
      </c>
      <c r="J18" s="4" t="s">
        <v>186</v>
      </c>
      <c r="K18" s="4" t="s">
        <v>518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169</v>
      </c>
      <c r="B19" s="4" t="s">
        <v>35</v>
      </c>
      <c r="C19" s="4">
        <v>7.0</v>
      </c>
      <c r="D19" s="4">
        <v>4.0</v>
      </c>
      <c r="E19" s="5">
        <v>1.103475858</v>
      </c>
      <c r="F19" s="4" t="s">
        <v>187</v>
      </c>
      <c r="G19" s="4" t="s">
        <v>189</v>
      </c>
      <c r="H19" s="4" t="s">
        <v>190</v>
      </c>
      <c r="I19" s="4" t="s">
        <v>191</v>
      </c>
      <c r="J19" s="4" t="s">
        <v>519</v>
      </c>
      <c r="K19" s="4" t="s">
        <v>193</v>
      </c>
      <c r="L19" s="4" t="s">
        <v>194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197</v>
      </c>
      <c r="B20" s="4" t="s">
        <v>7</v>
      </c>
      <c r="C20" s="4">
        <v>3.0</v>
      </c>
      <c r="D20" s="4">
        <v>3.0</v>
      </c>
      <c r="E20" s="5">
        <v>1.252230265</v>
      </c>
      <c r="F20" s="4" t="s">
        <v>201</v>
      </c>
      <c r="G20" s="4" t="s">
        <v>147</v>
      </c>
      <c r="H20" s="4" t="s">
        <v>203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197</v>
      </c>
      <c r="B21" s="4" t="s">
        <v>21</v>
      </c>
      <c r="C21" s="4">
        <v>3.0</v>
      </c>
      <c r="D21" s="4">
        <v>3.0</v>
      </c>
      <c r="E21" s="5">
        <v>1.238821014</v>
      </c>
      <c r="F21" s="4" t="s">
        <v>127</v>
      </c>
      <c r="G21" s="4" t="s">
        <v>520</v>
      </c>
      <c r="H21" s="4" t="s">
        <v>124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197</v>
      </c>
      <c r="B22" s="4" t="s">
        <v>35</v>
      </c>
      <c r="C22" s="4">
        <v>4.0</v>
      </c>
      <c r="D22" s="4">
        <v>3.0</v>
      </c>
      <c r="E22" s="5">
        <v>1.145322507</v>
      </c>
      <c r="F22" s="4" t="s">
        <v>207</v>
      </c>
      <c r="G22" s="4" t="s">
        <v>204</v>
      </c>
      <c r="H22" s="4" t="s">
        <v>209</v>
      </c>
      <c r="I22" s="4" t="s">
        <v>208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210</v>
      </c>
      <c r="B23" s="4" t="s">
        <v>7</v>
      </c>
      <c r="C23" s="4">
        <v>5.0</v>
      </c>
      <c r="D23" s="4">
        <v>4.0</v>
      </c>
      <c r="E23" s="5">
        <v>1.058516581</v>
      </c>
      <c r="F23" s="4" t="s">
        <v>171</v>
      </c>
      <c r="G23" s="4" t="s">
        <v>170</v>
      </c>
      <c r="H23" s="4" t="s">
        <v>175</v>
      </c>
      <c r="I23" s="4" t="s">
        <v>176</v>
      </c>
      <c r="J23" s="4" t="s">
        <v>480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210</v>
      </c>
      <c r="B24" s="4" t="s">
        <v>21</v>
      </c>
      <c r="C24" s="4">
        <v>4.0</v>
      </c>
      <c r="D24" s="4">
        <v>3.0</v>
      </c>
      <c r="E24" s="5">
        <v>1.333058448</v>
      </c>
      <c r="F24" s="4" t="s">
        <v>481</v>
      </c>
      <c r="G24" s="4" t="s">
        <v>124</v>
      </c>
      <c r="H24" s="4" t="s">
        <v>183</v>
      </c>
      <c r="I24" s="4" t="s">
        <v>182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210</v>
      </c>
      <c r="B25" s="4" t="s">
        <v>35</v>
      </c>
      <c r="C25" s="4">
        <v>4.0</v>
      </c>
      <c r="D25" s="4">
        <v>3.0</v>
      </c>
      <c r="E25" s="5">
        <v>1.102433459</v>
      </c>
      <c r="F25" s="4" t="s">
        <v>219</v>
      </c>
      <c r="G25" s="4" t="s">
        <v>130</v>
      </c>
      <c r="H25" s="4" t="s">
        <v>218</v>
      </c>
      <c r="I25" s="4" t="s">
        <v>192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221</v>
      </c>
      <c r="B26" s="4" t="s">
        <v>7</v>
      </c>
      <c r="C26" s="4">
        <v>8.0</v>
      </c>
      <c r="D26" s="4">
        <v>6.0</v>
      </c>
      <c r="E26" s="5">
        <v>1.150507117</v>
      </c>
      <c r="F26" s="4" t="s">
        <v>53</v>
      </c>
      <c r="G26" s="4" t="s">
        <v>486</v>
      </c>
      <c r="H26" s="4" t="s">
        <v>225</v>
      </c>
      <c r="I26" s="4" t="s">
        <v>227</v>
      </c>
      <c r="J26" s="4" t="s">
        <v>257</v>
      </c>
      <c r="K26" s="4" t="s">
        <v>287</v>
      </c>
      <c r="L26" s="4" t="s">
        <v>488</v>
      </c>
      <c r="M26" s="4" t="s">
        <v>230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221</v>
      </c>
      <c r="B27" s="4" t="s">
        <v>21</v>
      </c>
      <c r="C27" s="4">
        <v>4.0</v>
      </c>
      <c r="D27" s="4">
        <v>4.0</v>
      </c>
      <c r="E27" s="5">
        <v>1.24956714</v>
      </c>
      <c r="F27" s="4" t="s">
        <v>511</v>
      </c>
      <c r="G27" s="4" t="s">
        <v>237</v>
      </c>
      <c r="H27" s="4" t="s">
        <v>235</v>
      </c>
      <c r="I27" s="4" t="s">
        <v>233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221</v>
      </c>
      <c r="B28" s="4" t="s">
        <v>35</v>
      </c>
      <c r="C28" s="4">
        <v>4.0</v>
      </c>
      <c r="D28" s="4">
        <v>4.0</v>
      </c>
      <c r="E28" s="5">
        <v>1.345901855</v>
      </c>
      <c r="F28" s="4" t="s">
        <v>88</v>
      </c>
      <c r="G28" s="4" t="s">
        <v>243</v>
      </c>
      <c r="H28" s="4" t="s">
        <v>242</v>
      </c>
      <c r="I28" s="4" t="s">
        <v>248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249</v>
      </c>
      <c r="B29" s="4" t="s">
        <v>7</v>
      </c>
      <c r="C29" s="4">
        <v>4.0</v>
      </c>
      <c r="D29" s="4">
        <v>3.0</v>
      </c>
      <c r="E29" s="5">
        <v>1.217460311</v>
      </c>
      <c r="F29" s="4" t="s">
        <v>227</v>
      </c>
      <c r="G29" s="4" t="s">
        <v>490</v>
      </c>
      <c r="H29" s="4" t="s">
        <v>257</v>
      </c>
      <c r="I29" s="4" t="s">
        <v>284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249</v>
      </c>
      <c r="B30" s="4" t="s">
        <v>21</v>
      </c>
      <c r="C30" s="4">
        <v>6.0</v>
      </c>
      <c r="D30" s="4">
        <v>4.0</v>
      </c>
      <c r="E30" s="5">
        <v>1.079165193</v>
      </c>
      <c r="F30" s="4" t="s">
        <v>260</v>
      </c>
      <c r="G30" s="4" t="s">
        <v>262</v>
      </c>
      <c r="H30" s="4" t="s">
        <v>263</v>
      </c>
      <c r="I30" s="4" t="s">
        <v>264</v>
      </c>
      <c r="J30" s="4" t="s">
        <v>265</v>
      </c>
      <c r="K30" s="4" t="s">
        <v>266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249</v>
      </c>
      <c r="B31" s="4" t="s">
        <v>35</v>
      </c>
      <c r="C31" s="4">
        <v>6.0</v>
      </c>
      <c r="D31" s="4">
        <v>4.0</v>
      </c>
      <c r="E31" s="5">
        <v>1.185448379</v>
      </c>
      <c r="F31" s="4" t="s">
        <v>268</v>
      </c>
      <c r="G31" s="4" t="s">
        <v>269</v>
      </c>
      <c r="H31" s="4" t="s">
        <v>270</v>
      </c>
      <c r="I31" s="4" t="s">
        <v>274</v>
      </c>
      <c r="J31" s="4" t="s">
        <v>276</v>
      </c>
      <c r="K31" s="4" t="s">
        <v>277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278</v>
      </c>
      <c r="B32" s="4" t="s">
        <v>7</v>
      </c>
      <c r="C32" s="4">
        <v>4.0</v>
      </c>
      <c r="D32" s="4">
        <v>2.0</v>
      </c>
      <c r="E32" s="5">
        <v>1.136900593</v>
      </c>
      <c r="F32" s="4" t="s">
        <v>285</v>
      </c>
      <c r="G32" s="4" t="s">
        <v>228</v>
      </c>
      <c r="H32" s="4" t="s">
        <v>283</v>
      </c>
      <c r="I32" s="4" t="s">
        <v>286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278</v>
      </c>
      <c r="B33" s="4" t="s">
        <v>21</v>
      </c>
      <c r="C33" s="4">
        <v>3.0</v>
      </c>
      <c r="D33" s="4">
        <v>3.0</v>
      </c>
      <c r="E33" s="5">
        <v>1.504857947</v>
      </c>
      <c r="F33" s="4" t="s">
        <v>492</v>
      </c>
      <c r="G33" s="4" t="s">
        <v>265</v>
      </c>
      <c r="H33" s="4" t="s">
        <v>232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278</v>
      </c>
      <c r="B34" s="4" t="s">
        <v>35</v>
      </c>
      <c r="C34" s="4">
        <v>6.0</v>
      </c>
      <c r="D34" s="4">
        <v>3.0</v>
      </c>
      <c r="E34" s="5">
        <v>1.075822551</v>
      </c>
      <c r="F34" s="4" t="s">
        <v>267</v>
      </c>
      <c r="G34" s="4" t="s">
        <v>293</v>
      </c>
      <c r="H34" s="4" t="s">
        <v>294</v>
      </c>
      <c r="I34" s="4" t="s">
        <v>272</v>
      </c>
      <c r="J34" s="4" t="s">
        <v>298</v>
      </c>
      <c r="K34" s="4" t="s">
        <v>296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300</v>
      </c>
      <c r="B35" s="4" t="s">
        <v>7</v>
      </c>
      <c r="C35" s="4">
        <v>2.0</v>
      </c>
      <c r="D35" s="4">
        <v>1.0</v>
      </c>
      <c r="E35" s="5">
        <v>2.163086651</v>
      </c>
      <c r="F35" s="4" t="s">
        <v>304</v>
      </c>
      <c r="G35" s="4" t="s">
        <v>305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300</v>
      </c>
      <c r="B36" s="4" t="s">
        <v>21</v>
      </c>
      <c r="C36" s="4">
        <v>3.0</v>
      </c>
      <c r="D36" s="4">
        <v>2.0</v>
      </c>
      <c r="E36" s="5">
        <v>1.27029268</v>
      </c>
      <c r="F36" s="4" t="s">
        <v>324</v>
      </c>
      <c r="G36" s="4" t="s">
        <v>310</v>
      </c>
      <c r="H36" s="4" t="s">
        <v>311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300</v>
      </c>
      <c r="B37" s="4" t="s">
        <v>35</v>
      </c>
      <c r="C37" s="4">
        <v>3.0</v>
      </c>
      <c r="D37" s="4">
        <v>2.0</v>
      </c>
      <c r="E37" s="5">
        <v>1.719069008</v>
      </c>
      <c r="F37" s="4" t="s">
        <v>315</v>
      </c>
      <c r="G37" s="4" t="s">
        <v>312</v>
      </c>
      <c r="H37" s="4" t="s">
        <v>313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318</v>
      </c>
      <c r="B38" s="4" t="s">
        <v>7</v>
      </c>
      <c r="C38" s="4">
        <v>4.0</v>
      </c>
      <c r="D38" s="4">
        <v>2.0</v>
      </c>
      <c r="E38" s="5">
        <v>1.203012087</v>
      </c>
      <c r="F38" s="4" t="s">
        <v>320</v>
      </c>
      <c r="G38" s="4" t="s">
        <v>322</v>
      </c>
      <c r="H38" s="4" t="s">
        <v>321</v>
      </c>
      <c r="I38" s="4" t="s">
        <v>319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318</v>
      </c>
      <c r="B39" s="4" t="s">
        <v>21</v>
      </c>
      <c r="C39" s="4">
        <v>2.0</v>
      </c>
      <c r="D39" s="4">
        <v>2.0</v>
      </c>
      <c r="E39" s="5">
        <v>1.244013429</v>
      </c>
      <c r="F39" s="4" t="s">
        <v>324</v>
      </c>
      <c r="G39" s="4" t="s">
        <v>327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318</v>
      </c>
      <c r="B40" s="4" t="s">
        <v>35</v>
      </c>
      <c r="C40" s="4">
        <v>4.0</v>
      </c>
      <c r="D40" s="4">
        <v>3.0</v>
      </c>
      <c r="E40" s="5">
        <v>1.137798285</v>
      </c>
      <c r="F40" s="4" t="s">
        <v>328</v>
      </c>
      <c r="G40" s="4" t="s">
        <v>329</v>
      </c>
      <c r="H40" s="4" t="s">
        <v>331</v>
      </c>
      <c r="I40" s="4" t="s">
        <v>495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332</v>
      </c>
      <c r="B41" s="4" t="s">
        <v>7</v>
      </c>
      <c r="C41" s="4">
        <v>5.0</v>
      </c>
      <c r="D41" s="4">
        <v>3.0</v>
      </c>
      <c r="E41" s="5">
        <v>1.24656099</v>
      </c>
      <c r="F41" s="4" t="s">
        <v>333</v>
      </c>
      <c r="G41" s="4" t="s">
        <v>334</v>
      </c>
      <c r="H41" s="4" t="s">
        <v>335</v>
      </c>
      <c r="I41" s="4" t="s">
        <v>336</v>
      </c>
      <c r="J41" s="4" t="s">
        <v>337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332</v>
      </c>
      <c r="B42" s="4" t="s">
        <v>21</v>
      </c>
      <c r="C42" s="4">
        <v>1.0</v>
      </c>
      <c r="D42" s="4">
        <v>1.0</v>
      </c>
      <c r="E42" s="5">
        <v>2.362351192</v>
      </c>
      <c r="F42" s="4" t="s">
        <v>341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332</v>
      </c>
      <c r="B43" s="4" t="s">
        <v>35</v>
      </c>
      <c r="C43" s="4">
        <v>4.0</v>
      </c>
      <c r="D43" s="4">
        <v>2.0</v>
      </c>
      <c r="E43" s="5">
        <v>1.135449228</v>
      </c>
      <c r="F43" s="4" t="s">
        <v>345</v>
      </c>
      <c r="G43" s="4" t="s">
        <v>346</v>
      </c>
      <c r="H43" s="4" t="s">
        <v>496</v>
      </c>
      <c r="I43" s="4" t="s">
        <v>359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347</v>
      </c>
      <c r="B44" s="4" t="s">
        <v>7</v>
      </c>
      <c r="C44" s="4">
        <v>4.0</v>
      </c>
      <c r="D44" s="4">
        <v>2.0</v>
      </c>
      <c r="E44" s="5">
        <v>1.862842379</v>
      </c>
      <c r="F44" s="4" t="s">
        <v>146</v>
      </c>
      <c r="G44" s="4" t="s">
        <v>350</v>
      </c>
      <c r="H44" s="4" t="s">
        <v>351</v>
      </c>
      <c r="I44" s="4" t="s">
        <v>352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347</v>
      </c>
      <c r="B45" s="4" t="s">
        <v>21</v>
      </c>
      <c r="C45" s="4">
        <v>1.0</v>
      </c>
      <c r="D45" s="4">
        <v>1.0</v>
      </c>
      <c r="E45" s="5">
        <v>1.655927683</v>
      </c>
      <c r="F45" s="4" t="s">
        <v>354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347</v>
      </c>
      <c r="B46" s="4" t="s">
        <v>35</v>
      </c>
      <c r="C46" s="4">
        <v>4.0</v>
      </c>
      <c r="D46" s="4">
        <v>2.0</v>
      </c>
      <c r="E46" s="5">
        <v>1.392398178</v>
      </c>
      <c r="F46" s="4" t="s">
        <v>208</v>
      </c>
      <c r="G46" s="4" t="s">
        <v>357</v>
      </c>
      <c r="H46" s="4" t="s">
        <v>358</v>
      </c>
      <c r="I46" s="4" t="s">
        <v>355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360</v>
      </c>
      <c r="B47" s="4" t="s">
        <v>7</v>
      </c>
      <c r="C47" s="4">
        <v>4.0</v>
      </c>
      <c r="D47" s="4">
        <v>2.0</v>
      </c>
      <c r="E47" s="5">
        <v>1.722219474</v>
      </c>
      <c r="F47" s="4" t="s">
        <v>498</v>
      </c>
      <c r="G47" s="4" t="s">
        <v>361</v>
      </c>
      <c r="H47" s="4" t="s">
        <v>497</v>
      </c>
      <c r="I47" s="4" t="s">
        <v>368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360</v>
      </c>
      <c r="B48" s="4" t="s">
        <v>21</v>
      </c>
      <c r="C48" s="4">
        <v>2.0</v>
      </c>
      <c r="D48" s="4">
        <v>2.0</v>
      </c>
      <c r="E48" s="5">
        <v>1.619093053</v>
      </c>
      <c r="F48" s="4" t="s">
        <v>512</v>
      </c>
      <c r="G48" s="4" t="s">
        <v>499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360</v>
      </c>
      <c r="B49" s="4" t="s">
        <v>35</v>
      </c>
      <c r="C49" s="4">
        <v>6.0</v>
      </c>
      <c r="D49" s="4">
        <v>3.0</v>
      </c>
      <c r="E49" s="5">
        <v>1.117540268</v>
      </c>
      <c r="F49" s="4" t="s">
        <v>513</v>
      </c>
      <c r="G49" s="4" t="s">
        <v>381</v>
      </c>
      <c r="H49" s="4" t="s">
        <v>382</v>
      </c>
      <c r="I49" s="4" t="s">
        <v>383</v>
      </c>
      <c r="J49" s="4" t="s">
        <v>386</v>
      </c>
      <c r="K49" s="4" t="s">
        <v>390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360</v>
      </c>
      <c r="B50" s="4" t="s">
        <v>393</v>
      </c>
      <c r="C50" s="4">
        <v>8.0</v>
      </c>
      <c r="D50" s="4">
        <v>4.0</v>
      </c>
      <c r="E50" s="5">
        <v>1.154562212</v>
      </c>
      <c r="F50" s="4" t="s">
        <v>394</v>
      </c>
      <c r="G50" s="4" t="s">
        <v>395</v>
      </c>
      <c r="H50" s="4" t="s">
        <v>396</v>
      </c>
      <c r="I50" s="4" t="s">
        <v>399</v>
      </c>
      <c r="J50" s="4" t="s">
        <v>400</v>
      </c>
      <c r="K50" s="4" t="s">
        <v>401</v>
      </c>
      <c r="L50" s="4" t="s">
        <v>402</v>
      </c>
      <c r="M50" s="4" t="s">
        <v>403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360</v>
      </c>
      <c r="B51" s="4" t="s">
        <v>404</v>
      </c>
      <c r="C51" s="4">
        <v>8.0</v>
      </c>
      <c r="D51" s="4">
        <v>4.0</v>
      </c>
      <c r="E51" s="5">
        <v>1.889923402</v>
      </c>
      <c r="F51" s="4" t="s">
        <v>405</v>
      </c>
      <c r="G51" s="4" t="s">
        <v>406</v>
      </c>
      <c r="H51" s="4" t="s">
        <v>407</v>
      </c>
      <c r="I51" s="4" t="s">
        <v>409</v>
      </c>
      <c r="J51" s="4" t="s">
        <v>410</v>
      </c>
      <c r="K51" s="4" t="s">
        <v>412</v>
      </c>
      <c r="L51" s="4" t="s">
        <v>414</v>
      </c>
      <c r="M51" s="4" t="s">
        <v>408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419</v>
      </c>
      <c r="B52" s="4" t="s">
        <v>7</v>
      </c>
      <c r="C52" s="4">
        <v>6.0</v>
      </c>
      <c r="D52" s="4">
        <v>3.0</v>
      </c>
      <c r="E52" s="5">
        <v>1.084142656</v>
      </c>
      <c r="F52" s="4" t="s">
        <v>420</v>
      </c>
      <c r="G52" s="4" t="s">
        <v>421</v>
      </c>
      <c r="H52" s="4" t="s">
        <v>423</v>
      </c>
      <c r="I52" s="4" t="s">
        <v>424</v>
      </c>
      <c r="J52" s="4" t="s">
        <v>426</v>
      </c>
      <c r="K52" s="4" t="s">
        <v>428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419</v>
      </c>
      <c r="B53" s="4" t="s">
        <v>21</v>
      </c>
      <c r="C53" s="4">
        <v>4.0</v>
      </c>
      <c r="D53" s="4">
        <v>2.0</v>
      </c>
      <c r="E53" s="5">
        <v>1.103570473</v>
      </c>
      <c r="F53" s="4" t="s">
        <v>430</v>
      </c>
      <c r="G53" s="4" t="s">
        <v>501</v>
      </c>
      <c r="H53" s="4" t="s">
        <v>433</v>
      </c>
      <c r="I53" s="4" t="s">
        <v>435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419</v>
      </c>
      <c r="B54" s="4" t="s">
        <v>35</v>
      </c>
      <c r="C54" s="4">
        <v>8.0</v>
      </c>
      <c r="D54" s="4">
        <v>4.0</v>
      </c>
      <c r="E54" s="5">
        <v>1.091475284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443</v>
      </c>
      <c r="K54" s="4" t="s">
        <v>446</v>
      </c>
      <c r="L54" s="4" t="s">
        <v>447</v>
      </c>
      <c r="M54" s="4" t="s">
        <v>448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419</v>
      </c>
      <c r="B55" s="4" t="s">
        <v>393</v>
      </c>
      <c r="C55" s="4">
        <v>6.0</v>
      </c>
      <c r="D55" s="4">
        <v>3.0</v>
      </c>
      <c r="E55" s="5">
        <v>1.22212813</v>
      </c>
      <c r="F55" s="4" t="s">
        <v>451</v>
      </c>
      <c r="G55" s="4" t="s">
        <v>452</v>
      </c>
      <c r="H55" s="4" t="s">
        <v>453</v>
      </c>
      <c r="I55" s="4" t="s">
        <v>454</v>
      </c>
      <c r="J55" s="4" t="s">
        <v>457</v>
      </c>
      <c r="K55" s="4" t="s">
        <v>514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419</v>
      </c>
      <c r="B56" s="4" t="s">
        <v>404</v>
      </c>
      <c r="C56" s="4">
        <v>4.0</v>
      </c>
      <c r="D56" s="4">
        <v>2.0</v>
      </c>
      <c r="E56" s="5">
        <v>1.462149751</v>
      </c>
      <c r="F56" s="4" t="s">
        <v>463</v>
      </c>
      <c r="G56" s="4" t="s">
        <v>460</v>
      </c>
      <c r="H56" s="4" t="s">
        <v>462</v>
      </c>
      <c r="I56" s="4" t="s">
        <v>466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 t="s">
        <v>467</v>
      </c>
      <c r="B57" s="1"/>
      <c r="C57" s="1">
        <f t="shared" ref="C57:D57" si="1">MAX(C2:C56)</f>
        <v>8</v>
      </c>
      <c r="D57" s="1">
        <f t="shared" si="1"/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F1:M1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7.33"/>
    <col customWidth="1" min="2" max="2" width="11.67"/>
    <col customWidth="1" min="3" max="3" width="16.11"/>
    <col customWidth="1" min="4" max="4" width="13.67"/>
    <col customWidth="1" min="5" max="32" width="10.56"/>
  </cols>
  <sheetData>
    <row r="1" ht="30.75" customHeight="1">
      <c r="A1" s="1" t="s">
        <v>0</v>
      </c>
      <c r="B1" s="2" t="s">
        <v>2</v>
      </c>
      <c r="C1" s="2" t="s">
        <v>3</v>
      </c>
      <c r="D1" s="2" t="s">
        <v>4</v>
      </c>
      <c r="E1" s="8" t="s">
        <v>5</v>
      </c>
    </row>
    <row r="2" ht="15.75" customHeight="1">
      <c r="A2" s="4" t="s">
        <v>521</v>
      </c>
      <c r="B2" s="4">
        <v>20.0</v>
      </c>
      <c r="C2" s="4">
        <v>18.0</v>
      </c>
      <c r="D2" s="5">
        <v>0.028787377</v>
      </c>
      <c r="E2" s="4" t="s">
        <v>522</v>
      </c>
      <c r="F2" s="4" t="s">
        <v>523</v>
      </c>
      <c r="G2" s="4" t="s">
        <v>524</v>
      </c>
      <c r="H2" s="4" t="s">
        <v>525</v>
      </c>
      <c r="I2" s="4" t="s">
        <v>526</v>
      </c>
      <c r="J2" s="4" t="s">
        <v>527</v>
      </c>
      <c r="K2" s="4" t="s">
        <v>528</v>
      </c>
      <c r="L2" s="4" t="s">
        <v>529</v>
      </c>
      <c r="M2" s="4" t="s">
        <v>530</v>
      </c>
      <c r="N2" s="4" t="s">
        <v>531</v>
      </c>
      <c r="O2" s="4" t="s">
        <v>532</v>
      </c>
      <c r="P2" s="4" t="s">
        <v>533</v>
      </c>
      <c r="Q2" s="4" t="s">
        <v>534</v>
      </c>
      <c r="R2" s="4" t="s">
        <v>535</v>
      </c>
      <c r="S2" s="4" t="s">
        <v>536</v>
      </c>
      <c r="T2" s="4" t="s">
        <v>537</v>
      </c>
      <c r="U2" s="4" t="s">
        <v>538</v>
      </c>
      <c r="V2" s="4" t="s">
        <v>539</v>
      </c>
      <c r="W2" s="4" t="s">
        <v>540</v>
      </c>
      <c r="X2" s="4" t="s">
        <v>541</v>
      </c>
    </row>
    <row r="3" ht="15.75" customHeight="1">
      <c r="A3" s="4" t="s">
        <v>542</v>
      </c>
      <c r="B3" s="4">
        <v>21.0</v>
      </c>
      <c r="C3" s="4">
        <v>19.0</v>
      </c>
      <c r="D3" s="5">
        <v>0.0220113690000001</v>
      </c>
      <c r="E3" s="4" t="s">
        <v>526</v>
      </c>
      <c r="F3" s="4" t="s">
        <v>543</v>
      </c>
      <c r="G3" s="4" t="s">
        <v>527</v>
      </c>
      <c r="H3" s="4" t="s">
        <v>531</v>
      </c>
      <c r="I3" s="4" t="s">
        <v>544</v>
      </c>
      <c r="J3" s="4" t="s">
        <v>541</v>
      </c>
      <c r="K3" s="4" t="s">
        <v>525</v>
      </c>
      <c r="L3" s="4" t="s">
        <v>528</v>
      </c>
      <c r="M3" s="4" t="s">
        <v>530</v>
      </c>
      <c r="N3" s="4" t="s">
        <v>538</v>
      </c>
      <c r="O3" s="4" t="s">
        <v>533</v>
      </c>
      <c r="P3" s="4" t="s">
        <v>539</v>
      </c>
      <c r="Q3" s="4" t="s">
        <v>522</v>
      </c>
      <c r="R3" s="4" t="s">
        <v>524</v>
      </c>
      <c r="S3" s="4" t="s">
        <v>545</v>
      </c>
      <c r="T3" s="4" t="s">
        <v>529</v>
      </c>
      <c r="U3" s="4" t="s">
        <v>532</v>
      </c>
      <c r="V3" s="4" t="s">
        <v>534</v>
      </c>
      <c r="W3" s="4" t="s">
        <v>537</v>
      </c>
      <c r="X3" s="4" t="s">
        <v>535</v>
      </c>
      <c r="Y3" s="4" t="s">
        <v>540</v>
      </c>
    </row>
    <row r="4" ht="15.75" customHeight="1">
      <c r="A4" s="4" t="s">
        <v>546</v>
      </c>
      <c r="B4" s="4">
        <v>14.0</v>
      </c>
      <c r="C4" s="4">
        <v>8.0</v>
      </c>
      <c r="D4" s="5">
        <v>0.0655402200000001</v>
      </c>
      <c r="E4" s="4" t="s">
        <v>547</v>
      </c>
      <c r="F4" s="4" t="s">
        <v>548</v>
      </c>
      <c r="G4" s="4" t="s">
        <v>549</v>
      </c>
      <c r="H4" s="4" t="s">
        <v>550</v>
      </c>
      <c r="I4" s="4" t="s">
        <v>551</v>
      </c>
      <c r="J4" s="4" t="s">
        <v>552</v>
      </c>
      <c r="K4" s="4" t="s">
        <v>553</v>
      </c>
      <c r="L4" s="4" t="s">
        <v>554</v>
      </c>
      <c r="M4" s="4" t="s">
        <v>555</v>
      </c>
      <c r="N4" s="4" t="s">
        <v>556</v>
      </c>
      <c r="O4" s="4" t="s">
        <v>557</v>
      </c>
      <c r="P4" s="4" t="s">
        <v>558</v>
      </c>
      <c r="Q4" s="4" t="s">
        <v>559</v>
      </c>
      <c r="R4" s="4" t="s">
        <v>560</v>
      </c>
    </row>
    <row r="5" ht="15.75" customHeight="1">
      <c r="A5" s="4" t="s">
        <v>561</v>
      </c>
      <c r="B5" s="4">
        <v>20.0</v>
      </c>
      <c r="C5" s="4">
        <v>16.0</v>
      </c>
      <c r="D5" s="5">
        <v>0.200209247</v>
      </c>
      <c r="E5" s="4" t="s">
        <v>562</v>
      </c>
      <c r="F5" s="4" t="s">
        <v>563</v>
      </c>
      <c r="G5" s="4" t="s">
        <v>564</v>
      </c>
      <c r="H5" s="4" t="s">
        <v>565</v>
      </c>
      <c r="I5" s="4" t="s">
        <v>566</v>
      </c>
      <c r="J5" s="4" t="s">
        <v>567</v>
      </c>
      <c r="K5" s="4" t="s">
        <v>529</v>
      </c>
      <c r="L5" s="4" t="s">
        <v>568</v>
      </c>
      <c r="M5" s="4" t="s">
        <v>531</v>
      </c>
      <c r="N5" s="4" t="s">
        <v>569</v>
      </c>
      <c r="O5" s="4" t="s">
        <v>570</v>
      </c>
      <c r="P5" s="4" t="s">
        <v>571</v>
      </c>
      <c r="Q5" s="4" t="s">
        <v>572</v>
      </c>
      <c r="R5" s="4" t="s">
        <v>573</v>
      </c>
      <c r="S5" s="4" t="s">
        <v>574</v>
      </c>
      <c r="T5" s="4" t="s">
        <v>575</v>
      </c>
      <c r="U5" s="4" t="s">
        <v>576</v>
      </c>
      <c r="V5" s="4" t="s">
        <v>577</v>
      </c>
      <c r="W5" s="4" t="s">
        <v>578</v>
      </c>
      <c r="X5" s="4" t="s">
        <v>579</v>
      </c>
    </row>
    <row r="6" ht="15.75" customHeight="1">
      <c r="A6" s="4" t="s">
        <v>580</v>
      </c>
      <c r="B6" s="4">
        <v>18.0</v>
      </c>
      <c r="C6" s="4">
        <v>9.0</v>
      </c>
      <c r="D6" s="5">
        <v>0.0735596570000001</v>
      </c>
      <c r="E6" s="4" t="s">
        <v>581</v>
      </c>
      <c r="F6" s="4" t="s">
        <v>582</v>
      </c>
      <c r="G6" s="4" t="s">
        <v>583</v>
      </c>
      <c r="H6" s="4" t="s">
        <v>584</v>
      </c>
      <c r="I6" s="4" t="s">
        <v>585</v>
      </c>
      <c r="J6" s="4" t="s">
        <v>586</v>
      </c>
      <c r="K6" s="4" t="s">
        <v>587</v>
      </c>
      <c r="L6" s="4" t="s">
        <v>588</v>
      </c>
      <c r="M6" s="4" t="s">
        <v>589</v>
      </c>
      <c r="N6" s="4" t="s">
        <v>590</v>
      </c>
      <c r="O6" s="4" t="s">
        <v>591</v>
      </c>
      <c r="P6" s="4" t="s">
        <v>592</v>
      </c>
      <c r="Q6" s="4" t="s">
        <v>593</v>
      </c>
      <c r="R6" s="4" t="s">
        <v>594</v>
      </c>
      <c r="S6" s="4" t="s">
        <v>595</v>
      </c>
      <c r="T6" s="4" t="s">
        <v>596</v>
      </c>
      <c r="U6" s="4" t="s">
        <v>597</v>
      </c>
      <c r="V6" s="4" t="s">
        <v>598</v>
      </c>
    </row>
    <row r="7" ht="15.75" customHeight="1">
      <c r="A7" s="4" t="s">
        <v>599</v>
      </c>
      <c r="B7" s="4">
        <v>24.0</v>
      </c>
      <c r="C7" s="4">
        <v>12.0</v>
      </c>
      <c r="D7" s="5">
        <v>0.117084965</v>
      </c>
      <c r="E7" s="4" t="s">
        <v>600</v>
      </c>
      <c r="F7" s="4" t="s">
        <v>601</v>
      </c>
      <c r="G7" s="4" t="s">
        <v>602</v>
      </c>
      <c r="H7" s="4" t="s">
        <v>603</v>
      </c>
      <c r="I7" s="4" t="s">
        <v>604</v>
      </c>
      <c r="J7" s="4" t="s">
        <v>605</v>
      </c>
      <c r="K7" s="4" t="s">
        <v>606</v>
      </c>
      <c r="L7" s="4" t="s">
        <v>607</v>
      </c>
      <c r="M7" s="4" t="s">
        <v>608</v>
      </c>
      <c r="N7" s="4" t="s">
        <v>609</v>
      </c>
      <c r="O7" s="4" t="s">
        <v>610</v>
      </c>
      <c r="P7" s="4" t="s">
        <v>611</v>
      </c>
      <c r="Q7" s="4" t="s">
        <v>612</v>
      </c>
      <c r="R7" s="4" t="s">
        <v>613</v>
      </c>
      <c r="S7" s="4" t="s">
        <v>614</v>
      </c>
      <c r="T7" s="4" t="s">
        <v>615</v>
      </c>
      <c r="U7" s="4" t="s">
        <v>616</v>
      </c>
      <c r="V7" s="4" t="s">
        <v>578</v>
      </c>
      <c r="W7" s="4" t="s">
        <v>617</v>
      </c>
      <c r="X7" s="4" t="s">
        <v>618</v>
      </c>
      <c r="Y7" s="4" t="s">
        <v>619</v>
      </c>
      <c r="Z7" s="4" t="s">
        <v>620</v>
      </c>
      <c r="AA7" s="4" t="s">
        <v>621</v>
      </c>
      <c r="AB7" s="4" t="s">
        <v>622</v>
      </c>
    </row>
    <row r="8" ht="15.75" customHeight="1">
      <c r="A8" s="4" t="s">
        <v>623</v>
      </c>
      <c r="B8" s="4">
        <v>28.0</v>
      </c>
      <c r="C8" s="4">
        <v>22.0</v>
      </c>
      <c r="D8" s="5">
        <v>0.010619226</v>
      </c>
      <c r="E8" s="4" t="s">
        <v>624</v>
      </c>
      <c r="F8" s="4" t="s">
        <v>625</v>
      </c>
      <c r="G8" s="4" t="s">
        <v>626</v>
      </c>
      <c r="H8" s="4" t="s">
        <v>627</v>
      </c>
      <c r="I8" s="4" t="s">
        <v>628</v>
      </c>
      <c r="J8" s="4" t="s">
        <v>629</v>
      </c>
      <c r="K8" s="4" t="s">
        <v>630</v>
      </c>
      <c r="L8" s="4" t="s">
        <v>631</v>
      </c>
      <c r="M8" s="4" t="s">
        <v>632</v>
      </c>
      <c r="N8" s="4" t="s">
        <v>633</v>
      </c>
      <c r="O8" s="4" t="s">
        <v>634</v>
      </c>
      <c r="P8" s="4" t="s">
        <v>635</v>
      </c>
      <c r="Q8" s="4" t="s">
        <v>636</v>
      </c>
      <c r="R8" s="4" t="s">
        <v>637</v>
      </c>
      <c r="S8" s="4" t="s">
        <v>638</v>
      </c>
      <c r="T8" s="4" t="s">
        <v>639</v>
      </c>
      <c r="U8" s="4" t="s">
        <v>640</v>
      </c>
      <c r="V8" s="4" t="s">
        <v>641</v>
      </c>
      <c r="W8" s="4" t="s">
        <v>642</v>
      </c>
      <c r="X8" s="4" t="s">
        <v>643</v>
      </c>
      <c r="Y8" s="4" t="s">
        <v>644</v>
      </c>
      <c r="Z8" s="4" t="s">
        <v>645</v>
      </c>
      <c r="AA8" s="4" t="s">
        <v>646</v>
      </c>
      <c r="AB8" s="4" t="s">
        <v>647</v>
      </c>
      <c r="AC8" s="4" t="s">
        <v>568</v>
      </c>
      <c r="AD8" s="4" t="s">
        <v>648</v>
      </c>
      <c r="AE8" s="4" t="s">
        <v>649</v>
      </c>
      <c r="AF8" s="4" t="s">
        <v>579</v>
      </c>
    </row>
    <row r="9" ht="15.75" customHeight="1">
      <c r="A9" s="4" t="s">
        <v>650</v>
      </c>
      <c r="B9" s="4">
        <v>18.0</v>
      </c>
      <c r="C9" s="4">
        <v>10.0</v>
      </c>
      <c r="D9" s="5">
        <v>0.032526289</v>
      </c>
      <c r="E9" s="4" t="s">
        <v>651</v>
      </c>
      <c r="F9" s="4" t="s">
        <v>652</v>
      </c>
      <c r="G9" s="4" t="s">
        <v>653</v>
      </c>
      <c r="H9" s="4" t="s">
        <v>654</v>
      </c>
      <c r="I9" s="4" t="s">
        <v>655</v>
      </c>
      <c r="J9" s="4" t="s">
        <v>656</v>
      </c>
      <c r="K9" s="4" t="s">
        <v>657</v>
      </c>
      <c r="L9" s="4" t="s">
        <v>658</v>
      </c>
      <c r="M9" s="4" t="s">
        <v>659</v>
      </c>
      <c r="N9" s="4" t="s">
        <v>660</v>
      </c>
      <c r="O9" s="4" t="s">
        <v>661</v>
      </c>
      <c r="P9" s="4" t="s">
        <v>558</v>
      </c>
      <c r="Q9" s="4" t="s">
        <v>662</v>
      </c>
      <c r="R9" s="4" t="s">
        <v>559</v>
      </c>
      <c r="S9" s="4" t="s">
        <v>663</v>
      </c>
      <c r="T9" s="4" t="s">
        <v>664</v>
      </c>
      <c r="U9" s="4" t="s">
        <v>665</v>
      </c>
      <c r="V9" s="4" t="s">
        <v>666</v>
      </c>
    </row>
    <row r="10" ht="15.75" customHeight="1">
      <c r="A10" s="4" t="s">
        <v>667</v>
      </c>
      <c r="B10" s="4">
        <v>18.0</v>
      </c>
      <c r="C10" s="4">
        <v>10.0</v>
      </c>
      <c r="D10" s="5">
        <v>0.032526289</v>
      </c>
      <c r="E10" s="4" t="s">
        <v>651</v>
      </c>
      <c r="F10" s="4" t="s">
        <v>652</v>
      </c>
      <c r="G10" s="4" t="s">
        <v>653</v>
      </c>
      <c r="H10" s="4" t="s">
        <v>654</v>
      </c>
      <c r="I10" s="4" t="s">
        <v>655</v>
      </c>
      <c r="J10" s="4" t="s">
        <v>656</v>
      </c>
      <c r="K10" s="4" t="s">
        <v>657</v>
      </c>
      <c r="L10" s="4" t="s">
        <v>658</v>
      </c>
      <c r="M10" s="4" t="s">
        <v>659</v>
      </c>
      <c r="N10" s="4" t="s">
        <v>660</v>
      </c>
      <c r="O10" s="4" t="s">
        <v>661</v>
      </c>
      <c r="P10" s="4" t="s">
        <v>558</v>
      </c>
      <c r="Q10" s="4" t="s">
        <v>662</v>
      </c>
      <c r="R10" s="4" t="s">
        <v>559</v>
      </c>
      <c r="S10" s="4" t="s">
        <v>663</v>
      </c>
      <c r="T10" s="4" t="s">
        <v>664</v>
      </c>
      <c r="U10" s="4" t="s">
        <v>665</v>
      </c>
      <c r="V10" s="4" t="s">
        <v>666</v>
      </c>
    </row>
    <row r="11" ht="15.75" customHeight="1">
      <c r="A11" s="4" t="s">
        <v>668</v>
      </c>
      <c r="B11" s="4">
        <v>27.0</v>
      </c>
      <c r="C11" s="4">
        <v>14.0</v>
      </c>
      <c r="D11" s="5">
        <v>0.0613407159999999</v>
      </c>
      <c r="E11" s="4" t="s">
        <v>669</v>
      </c>
      <c r="F11" s="4" t="s">
        <v>670</v>
      </c>
      <c r="G11" s="4" t="s">
        <v>671</v>
      </c>
      <c r="H11" s="4" t="s">
        <v>672</v>
      </c>
      <c r="I11" s="4" t="s">
        <v>673</v>
      </c>
      <c r="J11" s="4" t="s">
        <v>674</v>
      </c>
      <c r="K11" s="4" t="s">
        <v>675</v>
      </c>
      <c r="L11" s="4" t="s">
        <v>676</v>
      </c>
      <c r="M11" s="4" t="s">
        <v>677</v>
      </c>
      <c r="N11" s="4" t="s">
        <v>678</v>
      </c>
      <c r="O11" s="4" t="s">
        <v>679</v>
      </c>
      <c r="P11" s="4" t="s">
        <v>680</v>
      </c>
      <c r="Q11" s="4" t="s">
        <v>681</v>
      </c>
      <c r="R11" s="4" t="s">
        <v>682</v>
      </c>
      <c r="S11" s="4" t="s">
        <v>683</v>
      </c>
      <c r="T11" s="4" t="s">
        <v>684</v>
      </c>
      <c r="U11" s="4" t="s">
        <v>685</v>
      </c>
      <c r="V11" s="4" t="s">
        <v>686</v>
      </c>
      <c r="W11" s="4" t="s">
        <v>687</v>
      </c>
      <c r="X11" s="4" t="s">
        <v>688</v>
      </c>
      <c r="Y11" s="4" t="s">
        <v>689</v>
      </c>
      <c r="Z11" s="4" t="s">
        <v>690</v>
      </c>
      <c r="AA11" s="4" t="s">
        <v>691</v>
      </c>
      <c r="AB11" s="4" t="s">
        <v>692</v>
      </c>
      <c r="AC11" s="4" t="s">
        <v>693</v>
      </c>
      <c r="AD11" s="4" t="s">
        <v>694</v>
      </c>
      <c r="AE11" s="4" t="s">
        <v>695</v>
      </c>
    </row>
    <row r="12" ht="15.75" customHeight="1">
      <c r="A12" s="4" t="s">
        <v>696</v>
      </c>
      <c r="B12" s="4">
        <v>21.0</v>
      </c>
      <c r="C12" s="4">
        <v>11.0</v>
      </c>
      <c r="D12" s="5">
        <v>0.077619522</v>
      </c>
      <c r="E12" s="4" t="s">
        <v>601</v>
      </c>
      <c r="F12" s="4" t="s">
        <v>697</v>
      </c>
      <c r="G12" s="4" t="s">
        <v>602</v>
      </c>
      <c r="H12" s="4" t="s">
        <v>604</v>
      </c>
      <c r="I12" s="4" t="s">
        <v>698</v>
      </c>
      <c r="J12" s="4" t="s">
        <v>699</v>
      </c>
      <c r="K12" s="4" t="s">
        <v>700</v>
      </c>
      <c r="L12" s="4" t="s">
        <v>701</v>
      </c>
      <c r="M12" s="4" t="s">
        <v>702</v>
      </c>
      <c r="N12" s="4" t="s">
        <v>703</v>
      </c>
      <c r="O12" s="4" t="s">
        <v>613</v>
      </c>
      <c r="P12" s="4" t="s">
        <v>686</v>
      </c>
      <c r="Q12" s="4" t="s">
        <v>687</v>
      </c>
      <c r="R12" s="4" t="s">
        <v>615</v>
      </c>
      <c r="S12" s="4" t="s">
        <v>616</v>
      </c>
      <c r="T12" s="4" t="s">
        <v>578</v>
      </c>
      <c r="U12" s="4" t="s">
        <v>704</v>
      </c>
      <c r="V12" s="4" t="s">
        <v>705</v>
      </c>
      <c r="W12" s="4" t="s">
        <v>706</v>
      </c>
      <c r="X12" s="4" t="s">
        <v>707</v>
      </c>
      <c r="Y12" s="4" t="s">
        <v>708</v>
      </c>
    </row>
    <row r="13" ht="15.75" customHeight="1">
      <c r="A13" s="4" t="s">
        <v>709</v>
      </c>
      <c r="B13" s="4">
        <v>11.0</v>
      </c>
      <c r="C13" s="4">
        <v>7.0</v>
      </c>
      <c r="D13" s="5">
        <v>0.0582861550000002</v>
      </c>
      <c r="E13" s="4" t="s">
        <v>614</v>
      </c>
      <c r="F13" s="4" t="s">
        <v>710</v>
      </c>
      <c r="G13" s="4" t="s">
        <v>711</v>
      </c>
      <c r="H13" s="4" t="s">
        <v>712</v>
      </c>
      <c r="I13" s="4" t="s">
        <v>713</v>
      </c>
      <c r="J13" s="4" t="s">
        <v>714</v>
      </c>
      <c r="K13" s="4" t="s">
        <v>715</v>
      </c>
      <c r="L13" s="4" t="s">
        <v>716</v>
      </c>
      <c r="M13" s="4" t="s">
        <v>558</v>
      </c>
      <c r="N13" s="4" t="s">
        <v>717</v>
      </c>
      <c r="O13" s="4" t="s">
        <v>718</v>
      </c>
    </row>
    <row r="14" ht="15.75" customHeight="1">
      <c r="A14" s="4" t="s">
        <v>719</v>
      </c>
      <c r="B14" s="4">
        <v>21.0</v>
      </c>
      <c r="C14" s="4">
        <v>11.0</v>
      </c>
      <c r="D14" s="5">
        <v>0.0277679560000001</v>
      </c>
      <c r="E14" s="4" t="s">
        <v>720</v>
      </c>
      <c r="F14" s="4" t="s">
        <v>721</v>
      </c>
      <c r="G14" s="4" t="s">
        <v>722</v>
      </c>
      <c r="H14" s="4" t="s">
        <v>723</v>
      </c>
      <c r="I14" s="4" t="s">
        <v>724</v>
      </c>
      <c r="J14" s="4" t="s">
        <v>725</v>
      </c>
      <c r="K14" s="4" t="s">
        <v>726</v>
      </c>
      <c r="L14" s="4" t="s">
        <v>727</v>
      </c>
      <c r="M14" s="4" t="s">
        <v>728</v>
      </c>
      <c r="N14" s="4" t="s">
        <v>729</v>
      </c>
      <c r="O14" s="4" t="s">
        <v>716</v>
      </c>
      <c r="P14" s="4" t="s">
        <v>730</v>
      </c>
      <c r="Q14" s="4" t="s">
        <v>731</v>
      </c>
      <c r="R14" s="4" t="s">
        <v>732</v>
      </c>
      <c r="S14" s="4" t="s">
        <v>733</v>
      </c>
      <c r="T14" s="4" t="s">
        <v>645</v>
      </c>
      <c r="U14" s="4" t="s">
        <v>646</v>
      </c>
      <c r="V14" s="4" t="s">
        <v>734</v>
      </c>
      <c r="W14" s="4" t="s">
        <v>735</v>
      </c>
      <c r="X14" s="4" t="s">
        <v>736</v>
      </c>
      <c r="Y14" s="4" t="s">
        <v>737</v>
      </c>
    </row>
    <row r="15" ht="15.75" customHeight="1">
      <c r="A15" s="4" t="s">
        <v>738</v>
      </c>
      <c r="B15" s="4">
        <v>12.0</v>
      </c>
      <c r="C15" s="4">
        <v>9.0</v>
      </c>
      <c r="D15" s="5">
        <v>0.393433852</v>
      </c>
      <c r="E15" s="4" t="s">
        <v>739</v>
      </c>
      <c r="F15" s="4" t="s">
        <v>740</v>
      </c>
      <c r="G15" s="4" t="s">
        <v>741</v>
      </c>
      <c r="H15" s="4" t="s">
        <v>742</v>
      </c>
      <c r="I15" s="4" t="s">
        <v>743</v>
      </c>
      <c r="J15" s="4" t="s">
        <v>744</v>
      </c>
      <c r="K15" s="4" t="s">
        <v>602</v>
      </c>
      <c r="L15" s="4" t="s">
        <v>737</v>
      </c>
      <c r="M15" s="4" t="s">
        <v>643</v>
      </c>
      <c r="N15" s="4" t="s">
        <v>745</v>
      </c>
      <c r="O15" s="4" t="s">
        <v>746</v>
      </c>
      <c r="P15" s="4" t="s">
        <v>747</v>
      </c>
    </row>
    <row r="16" ht="15.75" customHeight="1">
      <c r="A16" s="4" t="s">
        <v>748</v>
      </c>
      <c r="B16" s="4">
        <v>7.0</v>
      </c>
      <c r="C16" s="4">
        <v>4.0</v>
      </c>
      <c r="D16" s="5">
        <v>0.383164159</v>
      </c>
      <c r="E16" s="4" t="s">
        <v>749</v>
      </c>
      <c r="F16" s="4" t="s">
        <v>750</v>
      </c>
      <c r="G16" s="4" t="s">
        <v>751</v>
      </c>
      <c r="H16" s="4" t="s">
        <v>752</v>
      </c>
      <c r="I16" s="4" t="s">
        <v>753</v>
      </c>
      <c r="J16" s="4" t="s">
        <v>754</v>
      </c>
      <c r="K16" s="4" t="s">
        <v>755</v>
      </c>
    </row>
    <row r="17" ht="15.75" customHeight="1">
      <c r="A17" s="4" t="s">
        <v>756</v>
      </c>
      <c r="B17" s="4">
        <v>10.0</v>
      </c>
      <c r="C17" s="4">
        <v>9.0</v>
      </c>
      <c r="D17" s="5">
        <v>0.375278298</v>
      </c>
      <c r="E17" s="4" t="s">
        <v>757</v>
      </c>
      <c r="F17" s="4" t="s">
        <v>758</v>
      </c>
      <c r="G17" s="4" t="s">
        <v>759</v>
      </c>
      <c r="H17" s="4" t="s">
        <v>760</v>
      </c>
      <c r="I17" s="4" t="s">
        <v>761</v>
      </c>
      <c r="J17" s="4" t="s">
        <v>762</v>
      </c>
      <c r="K17" s="4" t="s">
        <v>763</v>
      </c>
      <c r="L17" s="4" t="s">
        <v>764</v>
      </c>
      <c r="M17" s="4" t="s">
        <v>765</v>
      </c>
      <c r="N17" s="4" t="s">
        <v>766</v>
      </c>
    </row>
    <row r="18" ht="15.75" customHeight="1">
      <c r="A18" s="4" t="s">
        <v>767</v>
      </c>
      <c r="B18" s="4">
        <v>12.0</v>
      </c>
      <c r="C18" s="4">
        <v>6.0</v>
      </c>
      <c r="D18" s="5">
        <v>0.235907678</v>
      </c>
      <c r="E18" s="4" t="s">
        <v>768</v>
      </c>
      <c r="F18" s="4" t="s">
        <v>769</v>
      </c>
      <c r="G18" s="4" t="s">
        <v>770</v>
      </c>
      <c r="H18" s="4" t="s">
        <v>771</v>
      </c>
      <c r="I18" s="4" t="s">
        <v>772</v>
      </c>
      <c r="J18" s="4" t="s">
        <v>773</v>
      </c>
      <c r="K18" s="4" t="s">
        <v>774</v>
      </c>
      <c r="L18" s="4" t="s">
        <v>775</v>
      </c>
      <c r="M18" s="4" t="s">
        <v>776</v>
      </c>
      <c r="N18" s="4" t="s">
        <v>777</v>
      </c>
      <c r="O18" s="4" t="s">
        <v>778</v>
      </c>
      <c r="P18" s="4" t="s">
        <v>779</v>
      </c>
    </row>
    <row r="19" ht="15.75" customHeight="1">
      <c r="A19" s="4" t="s">
        <v>780</v>
      </c>
      <c r="B19" s="4">
        <v>7.0</v>
      </c>
      <c r="C19" s="4">
        <v>4.0</v>
      </c>
      <c r="D19" s="5">
        <v>0.484744453</v>
      </c>
      <c r="E19" s="4" t="s">
        <v>781</v>
      </c>
      <c r="F19" s="4" t="s">
        <v>782</v>
      </c>
      <c r="G19" s="4" t="s">
        <v>783</v>
      </c>
      <c r="H19" s="4" t="s">
        <v>784</v>
      </c>
      <c r="I19" s="4" t="s">
        <v>785</v>
      </c>
      <c r="J19" s="4" t="s">
        <v>786</v>
      </c>
      <c r="K19" s="4" t="s">
        <v>787</v>
      </c>
    </row>
    <row r="20" ht="15.75" customHeight="1">
      <c r="A20" s="4" t="s">
        <v>788</v>
      </c>
      <c r="B20" s="4">
        <v>12.0</v>
      </c>
      <c r="C20" s="4">
        <v>6.0</v>
      </c>
      <c r="D20" s="5">
        <v>0.141436782</v>
      </c>
      <c r="E20" s="4" t="s">
        <v>789</v>
      </c>
      <c r="F20" s="4" t="s">
        <v>790</v>
      </c>
      <c r="G20" s="4" t="s">
        <v>791</v>
      </c>
      <c r="H20" s="4" t="s">
        <v>792</v>
      </c>
      <c r="I20" s="4" t="s">
        <v>793</v>
      </c>
      <c r="J20" s="4" t="s">
        <v>794</v>
      </c>
      <c r="K20" s="4" t="s">
        <v>795</v>
      </c>
      <c r="L20" s="4" t="s">
        <v>796</v>
      </c>
      <c r="M20" s="4" t="s">
        <v>797</v>
      </c>
      <c r="N20" s="4" t="s">
        <v>798</v>
      </c>
      <c r="O20" s="4" t="s">
        <v>799</v>
      </c>
      <c r="P20" s="4" t="s">
        <v>800</v>
      </c>
    </row>
    <row r="21" ht="15.75" customHeight="1">
      <c r="A21" s="4" t="s">
        <v>801</v>
      </c>
      <c r="B21" s="4">
        <v>6.0</v>
      </c>
      <c r="C21" s="4">
        <v>3.0</v>
      </c>
      <c r="D21" s="5">
        <v>0.054311588</v>
      </c>
      <c r="E21" s="4" t="s">
        <v>802</v>
      </c>
      <c r="F21" s="4" t="s">
        <v>803</v>
      </c>
      <c r="G21" s="4" t="s">
        <v>804</v>
      </c>
      <c r="H21" s="4" t="s">
        <v>805</v>
      </c>
      <c r="I21" s="4" t="s">
        <v>806</v>
      </c>
      <c r="J21" s="4" t="s">
        <v>807</v>
      </c>
    </row>
    <row r="22" ht="15.75" customHeight="1">
      <c r="A22" s="4" t="s">
        <v>808</v>
      </c>
      <c r="B22" s="4">
        <v>12.0</v>
      </c>
      <c r="C22" s="4">
        <v>6.0</v>
      </c>
      <c r="D22" s="5">
        <v>0.235907678</v>
      </c>
      <c r="E22" s="4" t="s">
        <v>768</v>
      </c>
      <c r="F22" s="4" t="s">
        <v>769</v>
      </c>
      <c r="G22" s="4" t="s">
        <v>770</v>
      </c>
      <c r="H22" s="4" t="s">
        <v>771</v>
      </c>
      <c r="I22" s="4" t="s">
        <v>772</v>
      </c>
      <c r="J22" s="4" t="s">
        <v>773</v>
      </c>
      <c r="K22" s="4" t="s">
        <v>774</v>
      </c>
      <c r="L22" s="4" t="s">
        <v>775</v>
      </c>
      <c r="M22" s="4" t="s">
        <v>776</v>
      </c>
      <c r="N22" s="4" t="s">
        <v>777</v>
      </c>
      <c r="O22" s="4" t="s">
        <v>778</v>
      </c>
      <c r="P22" s="4" t="s">
        <v>779</v>
      </c>
    </row>
    <row r="23" ht="15.75" customHeight="1">
      <c r="A23" s="4" t="s">
        <v>809</v>
      </c>
      <c r="B23" s="4">
        <v>16.0</v>
      </c>
      <c r="C23" s="4">
        <v>11.0</v>
      </c>
      <c r="D23" s="5">
        <v>0.0233166149999999</v>
      </c>
      <c r="E23" s="4" t="s">
        <v>810</v>
      </c>
      <c r="F23" s="4" t="s">
        <v>811</v>
      </c>
      <c r="G23" s="4" t="s">
        <v>812</v>
      </c>
      <c r="H23" s="4" t="s">
        <v>813</v>
      </c>
      <c r="I23" s="4" t="s">
        <v>814</v>
      </c>
      <c r="J23" s="4" t="s">
        <v>585</v>
      </c>
      <c r="K23" s="4" t="s">
        <v>815</v>
      </c>
      <c r="L23" s="4" t="s">
        <v>816</v>
      </c>
      <c r="M23" s="4" t="s">
        <v>634</v>
      </c>
      <c r="N23" s="4" t="s">
        <v>817</v>
      </c>
      <c r="O23" s="4" t="s">
        <v>818</v>
      </c>
      <c r="P23" s="4" t="s">
        <v>535</v>
      </c>
      <c r="Q23" s="4" t="s">
        <v>819</v>
      </c>
      <c r="R23" s="4" t="s">
        <v>820</v>
      </c>
      <c r="S23" s="4" t="s">
        <v>538</v>
      </c>
      <c r="T23" s="4" t="s">
        <v>596</v>
      </c>
    </row>
    <row r="24" ht="15.75" customHeight="1">
      <c r="A24" s="1" t="s">
        <v>467</v>
      </c>
      <c r="B24" s="9">
        <f t="shared" ref="B24:C24" si="1">MAX(B2:B23)</f>
        <v>28</v>
      </c>
      <c r="C24" s="9">
        <f t="shared" si="1"/>
        <v>22</v>
      </c>
      <c r="D24" s="1">
        <v>0.011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AF1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7.33"/>
    <col customWidth="1" min="2" max="2" width="10.56"/>
    <col customWidth="1" min="3" max="3" width="16.33"/>
    <col customWidth="1" min="4" max="4" width="14.44"/>
    <col customWidth="1" min="5" max="32" width="10.56"/>
  </cols>
  <sheetData>
    <row r="1" ht="30.75" customHeight="1">
      <c r="A1" s="1" t="s">
        <v>0</v>
      </c>
      <c r="B1" s="2" t="s">
        <v>2</v>
      </c>
      <c r="C1" s="2" t="s">
        <v>3</v>
      </c>
      <c r="D1" s="2" t="s">
        <v>4</v>
      </c>
      <c r="E1" s="8" t="s">
        <v>5</v>
      </c>
    </row>
    <row r="2" ht="15.75" customHeight="1">
      <c r="A2" s="4" t="s">
        <v>521</v>
      </c>
      <c r="B2" s="4">
        <v>15.0</v>
      </c>
      <c r="C2" s="4">
        <v>14.0</v>
      </c>
      <c r="D2" s="5">
        <v>0.65247168</v>
      </c>
      <c r="E2" s="4" t="s">
        <v>532</v>
      </c>
      <c r="F2" s="4" t="s">
        <v>540</v>
      </c>
      <c r="G2" s="4" t="s">
        <v>529</v>
      </c>
      <c r="H2" s="4" t="s">
        <v>538</v>
      </c>
      <c r="I2" s="4" t="s">
        <v>531</v>
      </c>
      <c r="J2" s="4" t="s">
        <v>539</v>
      </c>
      <c r="K2" s="4" t="s">
        <v>524</v>
      </c>
      <c r="L2" s="4" t="s">
        <v>816</v>
      </c>
      <c r="M2" s="4" t="s">
        <v>530</v>
      </c>
      <c r="N2" s="4" t="s">
        <v>541</v>
      </c>
      <c r="O2" s="4" t="s">
        <v>536</v>
      </c>
      <c r="P2" s="4" t="s">
        <v>535</v>
      </c>
      <c r="Q2" s="4" t="s">
        <v>821</v>
      </c>
      <c r="R2" s="4" t="s">
        <v>522</v>
      </c>
      <c r="S2" s="4" t="s">
        <v>526</v>
      </c>
    </row>
    <row r="3" ht="15.75" customHeight="1">
      <c r="A3" s="4" t="s">
        <v>542</v>
      </c>
      <c r="B3" s="4">
        <v>14.0</v>
      </c>
      <c r="C3" s="4">
        <v>14.0</v>
      </c>
      <c r="D3" s="5">
        <v>0.615005628</v>
      </c>
      <c r="E3" s="4" t="s">
        <v>532</v>
      </c>
      <c r="F3" s="4" t="s">
        <v>545</v>
      </c>
      <c r="G3" s="4" t="s">
        <v>822</v>
      </c>
      <c r="H3" s="4" t="s">
        <v>540</v>
      </c>
      <c r="I3" s="4" t="s">
        <v>529</v>
      </c>
      <c r="J3" s="4" t="s">
        <v>538</v>
      </c>
      <c r="K3" s="4" t="s">
        <v>531</v>
      </c>
      <c r="L3" s="4" t="s">
        <v>539</v>
      </c>
      <c r="M3" s="4" t="s">
        <v>524</v>
      </c>
      <c r="N3" s="4" t="s">
        <v>537</v>
      </c>
      <c r="O3" s="4" t="s">
        <v>823</v>
      </c>
      <c r="P3" s="4" t="s">
        <v>821</v>
      </c>
      <c r="Q3" s="4" t="s">
        <v>522</v>
      </c>
      <c r="R3" s="4" t="s">
        <v>526</v>
      </c>
    </row>
    <row r="4" ht="15.75" customHeight="1">
      <c r="A4" s="4" t="s">
        <v>546</v>
      </c>
      <c r="B4" s="4">
        <v>10.0</v>
      </c>
      <c r="C4" s="4">
        <v>6.0</v>
      </c>
      <c r="D4" s="5">
        <v>0.657630232</v>
      </c>
      <c r="E4" s="4" t="s">
        <v>556</v>
      </c>
      <c r="F4" s="4" t="s">
        <v>555</v>
      </c>
      <c r="G4" s="4" t="s">
        <v>824</v>
      </c>
      <c r="H4" s="4" t="s">
        <v>557</v>
      </c>
      <c r="I4" s="4" t="s">
        <v>550</v>
      </c>
      <c r="J4" s="4" t="s">
        <v>825</v>
      </c>
      <c r="K4" s="4" t="s">
        <v>826</v>
      </c>
      <c r="L4" s="4" t="s">
        <v>827</v>
      </c>
      <c r="M4" s="4" t="s">
        <v>558</v>
      </c>
      <c r="N4" s="4" t="s">
        <v>828</v>
      </c>
    </row>
    <row r="5" ht="15.75" customHeight="1">
      <c r="A5" s="4" t="s">
        <v>561</v>
      </c>
      <c r="B5" s="4">
        <v>17.0</v>
      </c>
      <c r="C5" s="4">
        <v>16.0</v>
      </c>
      <c r="D5" s="5">
        <v>0.564456267</v>
      </c>
      <c r="E5" s="4" t="s">
        <v>573</v>
      </c>
      <c r="F5" s="4" t="s">
        <v>578</v>
      </c>
      <c r="G5" s="4" t="s">
        <v>567</v>
      </c>
      <c r="H5" s="4" t="s">
        <v>562</v>
      </c>
      <c r="I5" s="4" t="s">
        <v>577</v>
      </c>
      <c r="J5" s="4" t="s">
        <v>576</v>
      </c>
      <c r="K5" s="4" t="s">
        <v>568</v>
      </c>
      <c r="L5" s="4" t="s">
        <v>529</v>
      </c>
      <c r="M5" s="4" t="s">
        <v>565</v>
      </c>
      <c r="N5" s="4" t="s">
        <v>531</v>
      </c>
      <c r="O5" s="4" t="s">
        <v>570</v>
      </c>
      <c r="P5" s="4" t="s">
        <v>569</v>
      </c>
      <c r="Q5" s="4" t="s">
        <v>829</v>
      </c>
      <c r="R5" s="4" t="s">
        <v>575</v>
      </c>
      <c r="S5" s="4" t="s">
        <v>564</v>
      </c>
      <c r="T5" s="4" t="s">
        <v>579</v>
      </c>
      <c r="U5" s="4" t="s">
        <v>830</v>
      </c>
    </row>
    <row r="6" ht="15.75" customHeight="1">
      <c r="A6" s="4" t="s">
        <v>580</v>
      </c>
      <c r="B6" s="4">
        <v>11.0</v>
      </c>
      <c r="C6" s="4">
        <v>7.0</v>
      </c>
      <c r="D6" s="5">
        <v>0.618690937</v>
      </c>
      <c r="E6" s="4" t="s">
        <v>591</v>
      </c>
      <c r="F6" s="4" t="s">
        <v>581</v>
      </c>
      <c r="G6" s="4" t="s">
        <v>598</v>
      </c>
      <c r="H6" s="4" t="s">
        <v>587</v>
      </c>
      <c r="I6" s="4" t="s">
        <v>585</v>
      </c>
      <c r="J6" s="4" t="s">
        <v>586</v>
      </c>
      <c r="K6" s="4" t="s">
        <v>831</v>
      </c>
      <c r="L6" s="4" t="s">
        <v>594</v>
      </c>
      <c r="M6" s="4" t="s">
        <v>832</v>
      </c>
      <c r="N6" s="4" t="s">
        <v>583</v>
      </c>
      <c r="O6" s="4" t="s">
        <v>592</v>
      </c>
    </row>
    <row r="7" ht="15.75" customHeight="1">
      <c r="A7" s="4" t="s">
        <v>599</v>
      </c>
      <c r="B7" s="4">
        <v>15.0</v>
      </c>
      <c r="C7" s="4">
        <v>8.0</v>
      </c>
      <c r="D7" s="5">
        <v>0.537626066</v>
      </c>
      <c r="E7" s="4" t="s">
        <v>616</v>
      </c>
      <c r="F7" s="4" t="s">
        <v>621</v>
      </c>
      <c r="G7" s="4" t="s">
        <v>704</v>
      </c>
      <c r="H7" s="4" t="s">
        <v>609</v>
      </c>
      <c r="I7" s="4" t="s">
        <v>601</v>
      </c>
      <c r="J7" s="4" t="s">
        <v>611</v>
      </c>
      <c r="K7" s="4" t="s">
        <v>613</v>
      </c>
      <c r="L7" s="4" t="s">
        <v>604</v>
      </c>
      <c r="M7" s="4" t="s">
        <v>600</v>
      </c>
      <c r="N7" s="4" t="s">
        <v>607</v>
      </c>
      <c r="O7" s="4" t="s">
        <v>706</v>
      </c>
      <c r="P7" s="4" t="s">
        <v>606</v>
      </c>
      <c r="Q7" s="4" t="s">
        <v>615</v>
      </c>
      <c r="R7" s="4" t="s">
        <v>617</v>
      </c>
      <c r="S7" s="4" t="s">
        <v>602</v>
      </c>
    </row>
    <row r="8" ht="15.75" customHeight="1">
      <c r="A8" s="4" t="s">
        <v>623</v>
      </c>
      <c r="B8" s="4">
        <v>20.0</v>
      </c>
      <c r="C8" s="4">
        <v>16.0</v>
      </c>
      <c r="D8" s="5">
        <v>0.586448676</v>
      </c>
      <c r="E8" s="4" t="s">
        <v>647</v>
      </c>
      <c r="F8" s="4" t="s">
        <v>625</v>
      </c>
      <c r="G8" s="4" t="s">
        <v>833</v>
      </c>
      <c r="H8" s="4" t="s">
        <v>568</v>
      </c>
      <c r="I8" s="4" t="s">
        <v>638</v>
      </c>
      <c r="J8" s="4" t="s">
        <v>628</v>
      </c>
      <c r="K8" s="4" t="s">
        <v>641</v>
      </c>
      <c r="L8" s="4" t="s">
        <v>633</v>
      </c>
      <c r="M8" s="4" t="s">
        <v>642</v>
      </c>
      <c r="N8" s="4" t="s">
        <v>634</v>
      </c>
      <c r="O8" s="4" t="s">
        <v>834</v>
      </c>
      <c r="P8" s="4" t="s">
        <v>630</v>
      </c>
      <c r="Q8" s="4" t="s">
        <v>835</v>
      </c>
      <c r="R8" s="4" t="s">
        <v>635</v>
      </c>
      <c r="S8" s="4" t="s">
        <v>579</v>
      </c>
      <c r="T8" s="4" t="s">
        <v>629</v>
      </c>
      <c r="U8" s="4" t="s">
        <v>631</v>
      </c>
      <c r="V8" s="4" t="s">
        <v>710</v>
      </c>
      <c r="W8" s="4" t="s">
        <v>649</v>
      </c>
      <c r="X8" s="4" t="s">
        <v>627</v>
      </c>
    </row>
    <row r="9" ht="15.75" customHeight="1">
      <c r="A9" s="4" t="s">
        <v>650</v>
      </c>
      <c r="B9" s="4">
        <v>12.0</v>
      </c>
      <c r="C9" s="4">
        <v>7.0</v>
      </c>
      <c r="D9" s="5">
        <v>0.522154188</v>
      </c>
      <c r="E9" s="4" t="s">
        <v>666</v>
      </c>
      <c r="F9" s="4" t="s">
        <v>664</v>
      </c>
      <c r="G9" s="4" t="s">
        <v>653</v>
      </c>
      <c r="H9" s="4" t="s">
        <v>658</v>
      </c>
      <c r="I9" s="4" t="s">
        <v>558</v>
      </c>
      <c r="J9" s="4" t="s">
        <v>665</v>
      </c>
      <c r="K9" s="4" t="s">
        <v>657</v>
      </c>
      <c r="L9" s="4" t="s">
        <v>660</v>
      </c>
      <c r="M9" s="4" t="s">
        <v>836</v>
      </c>
      <c r="N9" s="4" t="s">
        <v>663</v>
      </c>
      <c r="O9" s="4" t="s">
        <v>652</v>
      </c>
      <c r="P9" s="4" t="s">
        <v>655</v>
      </c>
    </row>
    <row r="10" ht="15.75" customHeight="1">
      <c r="A10" s="4" t="s">
        <v>667</v>
      </c>
      <c r="B10" s="4">
        <v>12.0</v>
      </c>
      <c r="C10" s="4">
        <v>7.0</v>
      </c>
      <c r="D10" s="5">
        <v>0.522154188</v>
      </c>
      <c r="E10" s="4" t="s">
        <v>666</v>
      </c>
      <c r="F10" s="4" t="s">
        <v>664</v>
      </c>
      <c r="G10" s="4" t="s">
        <v>653</v>
      </c>
      <c r="H10" s="4" t="s">
        <v>658</v>
      </c>
      <c r="I10" s="4" t="s">
        <v>558</v>
      </c>
      <c r="J10" s="4" t="s">
        <v>665</v>
      </c>
      <c r="K10" s="4" t="s">
        <v>657</v>
      </c>
      <c r="L10" s="4" t="s">
        <v>660</v>
      </c>
      <c r="M10" s="4" t="s">
        <v>836</v>
      </c>
      <c r="N10" s="4" t="s">
        <v>663</v>
      </c>
      <c r="O10" s="4" t="s">
        <v>652</v>
      </c>
      <c r="P10" s="4" t="s">
        <v>655</v>
      </c>
    </row>
    <row r="11" ht="15.75" customHeight="1">
      <c r="A11" s="4" t="s">
        <v>668</v>
      </c>
      <c r="B11" s="4">
        <v>15.0</v>
      </c>
      <c r="C11" s="4">
        <v>8.0</v>
      </c>
      <c r="D11" s="5">
        <v>0.657699957</v>
      </c>
      <c r="E11" s="4" t="s">
        <v>837</v>
      </c>
      <c r="F11" s="4" t="s">
        <v>693</v>
      </c>
      <c r="G11" s="4" t="s">
        <v>686</v>
      </c>
      <c r="H11" s="4" t="s">
        <v>687</v>
      </c>
      <c r="I11" s="4" t="s">
        <v>680</v>
      </c>
      <c r="J11" s="4" t="s">
        <v>673</v>
      </c>
      <c r="K11" s="4" t="s">
        <v>679</v>
      </c>
      <c r="L11" s="4" t="s">
        <v>689</v>
      </c>
      <c r="M11" s="4" t="s">
        <v>674</v>
      </c>
      <c r="N11" s="4" t="s">
        <v>684</v>
      </c>
      <c r="O11" s="4" t="s">
        <v>685</v>
      </c>
      <c r="P11" s="4" t="s">
        <v>670</v>
      </c>
      <c r="Q11" s="4" t="s">
        <v>683</v>
      </c>
      <c r="R11" s="4" t="s">
        <v>692</v>
      </c>
      <c r="S11" s="4" t="s">
        <v>690</v>
      </c>
    </row>
    <row r="12" ht="15.75" customHeight="1">
      <c r="A12" s="4" t="s">
        <v>696</v>
      </c>
      <c r="B12" s="4">
        <v>12.0</v>
      </c>
      <c r="C12" s="4">
        <v>7.0</v>
      </c>
      <c r="D12" s="5">
        <v>0.634070122</v>
      </c>
      <c r="E12" s="4" t="s">
        <v>616</v>
      </c>
      <c r="F12" s="4" t="s">
        <v>578</v>
      </c>
      <c r="G12" s="4" t="s">
        <v>687</v>
      </c>
      <c r="H12" s="4" t="s">
        <v>708</v>
      </c>
      <c r="I12" s="4" t="s">
        <v>704</v>
      </c>
      <c r="J12" s="4" t="s">
        <v>703</v>
      </c>
      <c r="K12" s="4" t="s">
        <v>702</v>
      </c>
      <c r="L12" s="4" t="s">
        <v>838</v>
      </c>
      <c r="M12" s="4" t="s">
        <v>615</v>
      </c>
      <c r="N12" s="4" t="s">
        <v>706</v>
      </c>
      <c r="O12" s="4" t="s">
        <v>697</v>
      </c>
      <c r="P12" s="4" t="s">
        <v>705</v>
      </c>
    </row>
    <row r="13" ht="15.75" customHeight="1">
      <c r="A13" s="4" t="s">
        <v>709</v>
      </c>
      <c r="B13" s="4">
        <v>9.0</v>
      </c>
      <c r="C13" s="4">
        <v>5.0</v>
      </c>
      <c r="D13" s="5">
        <v>0.528113404</v>
      </c>
      <c r="E13" s="4" t="s">
        <v>716</v>
      </c>
      <c r="F13" s="4" t="s">
        <v>839</v>
      </c>
      <c r="G13" s="4" t="s">
        <v>718</v>
      </c>
      <c r="H13" s="4" t="s">
        <v>714</v>
      </c>
      <c r="I13" s="4" t="s">
        <v>840</v>
      </c>
      <c r="J13" s="4" t="s">
        <v>717</v>
      </c>
      <c r="K13" s="4" t="s">
        <v>715</v>
      </c>
      <c r="L13" s="4" t="s">
        <v>841</v>
      </c>
      <c r="M13" s="4" t="s">
        <v>558</v>
      </c>
    </row>
    <row r="14" ht="15.75" customHeight="1">
      <c r="A14" s="4" t="s">
        <v>719</v>
      </c>
      <c r="B14" s="4">
        <v>15.0</v>
      </c>
      <c r="C14" s="4">
        <v>8.0</v>
      </c>
      <c r="D14" s="5">
        <v>0.547548223</v>
      </c>
      <c r="E14" s="4" t="s">
        <v>735</v>
      </c>
      <c r="F14" s="4" t="s">
        <v>727</v>
      </c>
      <c r="G14" s="4" t="s">
        <v>842</v>
      </c>
      <c r="H14" s="4" t="s">
        <v>645</v>
      </c>
      <c r="I14" s="4" t="s">
        <v>724</v>
      </c>
      <c r="J14" s="4" t="s">
        <v>733</v>
      </c>
      <c r="K14" s="4" t="s">
        <v>726</v>
      </c>
      <c r="L14" s="4" t="s">
        <v>736</v>
      </c>
      <c r="M14" s="4" t="s">
        <v>729</v>
      </c>
      <c r="N14" s="4" t="s">
        <v>734</v>
      </c>
      <c r="O14" s="4" t="s">
        <v>843</v>
      </c>
      <c r="P14" s="4" t="s">
        <v>722</v>
      </c>
      <c r="Q14" s="4" t="s">
        <v>725</v>
      </c>
      <c r="R14" s="4" t="s">
        <v>730</v>
      </c>
      <c r="S14" s="4" t="s">
        <v>646</v>
      </c>
    </row>
    <row r="15" ht="15.75" customHeight="1">
      <c r="A15" s="4" t="s">
        <v>738</v>
      </c>
      <c r="B15" s="4">
        <v>11.0</v>
      </c>
      <c r="C15" s="4">
        <v>9.0</v>
      </c>
      <c r="D15" s="5">
        <v>0.874713315</v>
      </c>
      <c r="E15" s="4" t="s">
        <v>737</v>
      </c>
      <c r="F15" s="4" t="s">
        <v>578</v>
      </c>
      <c r="G15" s="4" t="s">
        <v>742</v>
      </c>
      <c r="H15" s="4" t="s">
        <v>643</v>
      </c>
      <c r="I15" s="4" t="s">
        <v>739</v>
      </c>
      <c r="J15" s="4" t="s">
        <v>743</v>
      </c>
      <c r="K15" s="4" t="s">
        <v>747</v>
      </c>
      <c r="L15" s="4" t="s">
        <v>740</v>
      </c>
      <c r="M15" s="4" t="s">
        <v>744</v>
      </c>
      <c r="N15" s="4" t="s">
        <v>745</v>
      </c>
      <c r="O15" s="4" t="s">
        <v>741</v>
      </c>
    </row>
    <row r="16" ht="15.75" customHeight="1">
      <c r="A16" s="4" t="s">
        <v>748</v>
      </c>
      <c r="B16" s="4">
        <v>6.0</v>
      </c>
      <c r="C16" s="4">
        <v>3.0</v>
      </c>
      <c r="D16" s="5">
        <v>1.039642326</v>
      </c>
      <c r="E16" s="4" t="s">
        <v>755</v>
      </c>
      <c r="F16" s="4" t="s">
        <v>751</v>
      </c>
      <c r="G16" s="4" t="s">
        <v>749</v>
      </c>
      <c r="H16" s="4" t="s">
        <v>752</v>
      </c>
      <c r="I16" s="4" t="s">
        <v>750</v>
      </c>
      <c r="J16" s="4" t="s">
        <v>844</v>
      </c>
    </row>
    <row r="17" ht="15.75" customHeight="1">
      <c r="A17" s="4" t="s">
        <v>756</v>
      </c>
      <c r="B17" s="4">
        <v>8.0</v>
      </c>
      <c r="C17" s="4">
        <v>8.0</v>
      </c>
      <c r="D17" s="5">
        <v>1.021041703</v>
      </c>
      <c r="E17" s="4" t="s">
        <v>758</v>
      </c>
      <c r="F17" s="4" t="s">
        <v>764</v>
      </c>
      <c r="G17" s="4" t="s">
        <v>761</v>
      </c>
      <c r="H17" s="4" t="s">
        <v>765</v>
      </c>
      <c r="I17" s="4" t="s">
        <v>760</v>
      </c>
      <c r="J17" s="4" t="s">
        <v>766</v>
      </c>
      <c r="K17" s="4" t="s">
        <v>763</v>
      </c>
      <c r="L17" s="4" t="s">
        <v>759</v>
      </c>
    </row>
    <row r="18" ht="15.75" customHeight="1">
      <c r="A18" s="4" t="s">
        <v>767</v>
      </c>
      <c r="B18" s="4">
        <v>10.0</v>
      </c>
      <c r="C18" s="4">
        <v>5.0</v>
      </c>
      <c r="D18" s="5">
        <v>0.556250618</v>
      </c>
      <c r="E18" s="4" t="s">
        <v>778</v>
      </c>
      <c r="F18" s="4" t="s">
        <v>779</v>
      </c>
      <c r="G18" s="4" t="s">
        <v>774</v>
      </c>
      <c r="H18" s="4" t="s">
        <v>845</v>
      </c>
      <c r="I18" s="4" t="s">
        <v>775</v>
      </c>
      <c r="J18" s="4" t="s">
        <v>773</v>
      </c>
      <c r="K18" s="4" t="s">
        <v>768</v>
      </c>
      <c r="L18" s="4" t="s">
        <v>772</v>
      </c>
      <c r="M18" s="4" t="s">
        <v>777</v>
      </c>
      <c r="N18" s="4" t="s">
        <v>769</v>
      </c>
    </row>
    <row r="19" ht="15.75" customHeight="1">
      <c r="A19" s="4" t="s">
        <v>780</v>
      </c>
      <c r="B19" s="4">
        <v>5.0</v>
      </c>
      <c r="C19" s="4">
        <v>3.0</v>
      </c>
      <c r="D19" s="5">
        <v>1.284874831</v>
      </c>
      <c r="E19" s="4" t="s">
        <v>784</v>
      </c>
      <c r="F19" s="4" t="s">
        <v>786</v>
      </c>
      <c r="G19" s="4" t="s">
        <v>781</v>
      </c>
      <c r="H19" s="4" t="s">
        <v>783</v>
      </c>
      <c r="I19" s="4" t="s">
        <v>782</v>
      </c>
    </row>
    <row r="20" ht="15.75" customHeight="1">
      <c r="A20" s="4" t="s">
        <v>788</v>
      </c>
      <c r="B20" s="4">
        <v>8.0</v>
      </c>
      <c r="C20" s="4">
        <v>4.0</v>
      </c>
      <c r="D20" s="5">
        <v>0.620179142</v>
      </c>
      <c r="E20" s="4" t="s">
        <v>800</v>
      </c>
      <c r="F20" s="4" t="s">
        <v>793</v>
      </c>
      <c r="G20" s="4" t="s">
        <v>846</v>
      </c>
      <c r="H20" s="4" t="s">
        <v>796</v>
      </c>
      <c r="I20" s="4" t="s">
        <v>795</v>
      </c>
      <c r="J20" s="4" t="s">
        <v>798</v>
      </c>
      <c r="K20" s="4" t="s">
        <v>847</v>
      </c>
      <c r="L20" s="4" t="s">
        <v>790</v>
      </c>
    </row>
    <row r="21" ht="15.75" customHeight="1">
      <c r="A21" s="4" t="s">
        <v>801</v>
      </c>
      <c r="B21" s="4">
        <v>2.0</v>
      </c>
      <c r="C21" s="4">
        <v>2.0</v>
      </c>
      <c r="D21" s="5">
        <v>1.397924802</v>
      </c>
      <c r="E21" s="4" t="s">
        <v>803</v>
      </c>
      <c r="F21" s="4" t="s">
        <v>804</v>
      </c>
    </row>
    <row r="22" ht="15.75" customHeight="1">
      <c r="A22" s="4" t="s">
        <v>808</v>
      </c>
      <c r="B22" s="4">
        <v>8.0</v>
      </c>
      <c r="C22" s="4">
        <v>4.0</v>
      </c>
      <c r="D22" s="5">
        <v>1.059742564</v>
      </c>
      <c r="E22" s="4" t="s">
        <v>778</v>
      </c>
      <c r="F22" s="4" t="s">
        <v>774</v>
      </c>
      <c r="G22" s="4" t="s">
        <v>775</v>
      </c>
      <c r="H22" s="4" t="s">
        <v>776</v>
      </c>
      <c r="I22" s="4" t="s">
        <v>773</v>
      </c>
      <c r="J22" s="4" t="s">
        <v>771</v>
      </c>
      <c r="K22" s="4" t="s">
        <v>772</v>
      </c>
      <c r="L22" s="4" t="s">
        <v>769</v>
      </c>
    </row>
    <row r="23" ht="15.75" customHeight="1">
      <c r="A23" s="4" t="s">
        <v>809</v>
      </c>
      <c r="B23" s="4">
        <v>16.0</v>
      </c>
      <c r="C23" s="4">
        <v>10.0</v>
      </c>
      <c r="D23" s="5">
        <v>0.527711947</v>
      </c>
      <c r="E23" s="4" t="s">
        <v>812</v>
      </c>
      <c r="F23" s="4" t="s">
        <v>848</v>
      </c>
      <c r="G23" s="4" t="s">
        <v>820</v>
      </c>
      <c r="H23" s="4" t="s">
        <v>815</v>
      </c>
      <c r="I23" s="4" t="s">
        <v>538</v>
      </c>
      <c r="J23" s="4" t="s">
        <v>634</v>
      </c>
      <c r="K23" s="4" t="s">
        <v>596</v>
      </c>
      <c r="L23" s="4" t="s">
        <v>816</v>
      </c>
      <c r="M23" s="4" t="s">
        <v>585</v>
      </c>
      <c r="N23" s="4" t="s">
        <v>814</v>
      </c>
      <c r="O23" s="4" t="s">
        <v>813</v>
      </c>
      <c r="P23" s="4" t="s">
        <v>535</v>
      </c>
      <c r="Q23" s="4" t="s">
        <v>818</v>
      </c>
      <c r="R23" s="4" t="s">
        <v>810</v>
      </c>
      <c r="S23" s="4" t="s">
        <v>811</v>
      </c>
      <c r="T23" s="4" t="s">
        <v>819</v>
      </c>
    </row>
    <row r="24" ht="15.75" customHeight="1">
      <c r="A24" s="9" t="s">
        <v>467</v>
      </c>
      <c r="B24" s="9">
        <f t="shared" ref="B24:C24" si="1">MAX(B2:B23)</f>
        <v>20</v>
      </c>
      <c r="C24" s="9">
        <f t="shared" si="1"/>
        <v>16</v>
      </c>
      <c r="D24" s="1">
        <v>0.586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AF1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7.33"/>
    <col customWidth="1" min="2" max="2" width="10.56"/>
    <col customWidth="1" min="3" max="3" width="14.11"/>
    <col customWidth="1" min="4" max="4" width="13.11"/>
    <col customWidth="1" min="5" max="32" width="10.56"/>
  </cols>
  <sheetData>
    <row r="1" ht="15.75" customHeight="1">
      <c r="A1" s="1" t="s">
        <v>0</v>
      </c>
      <c r="B1" s="2" t="s">
        <v>2</v>
      </c>
      <c r="C1" s="2" t="s">
        <v>3</v>
      </c>
      <c r="D1" s="2" t="s">
        <v>4</v>
      </c>
      <c r="E1" s="8" t="s">
        <v>5</v>
      </c>
    </row>
    <row r="2" ht="15.75" customHeight="1">
      <c r="A2" s="4" t="s">
        <v>521</v>
      </c>
      <c r="B2" s="4">
        <v>15.0</v>
      </c>
      <c r="C2" s="4">
        <v>14.0</v>
      </c>
      <c r="D2" s="5">
        <v>0.68936465</v>
      </c>
      <c r="E2" s="4" t="s">
        <v>532</v>
      </c>
      <c r="F2" s="4" t="s">
        <v>822</v>
      </c>
      <c r="G2" s="4" t="s">
        <v>540</v>
      </c>
      <c r="H2" s="4" t="s">
        <v>529</v>
      </c>
      <c r="I2" s="4" t="s">
        <v>538</v>
      </c>
      <c r="J2" s="4" t="s">
        <v>531</v>
      </c>
      <c r="K2" s="4" t="s">
        <v>539</v>
      </c>
      <c r="L2" s="4" t="s">
        <v>524</v>
      </c>
      <c r="M2" s="4" t="s">
        <v>823</v>
      </c>
      <c r="N2" s="4" t="s">
        <v>536</v>
      </c>
      <c r="O2" s="4" t="s">
        <v>535</v>
      </c>
      <c r="P2" s="4" t="s">
        <v>821</v>
      </c>
      <c r="Q2" s="4" t="s">
        <v>522</v>
      </c>
      <c r="R2" s="4" t="s">
        <v>534</v>
      </c>
      <c r="S2" s="4" t="s">
        <v>526</v>
      </c>
    </row>
    <row r="3" ht="15.75" customHeight="1">
      <c r="A3" s="4" t="s">
        <v>542</v>
      </c>
      <c r="B3" s="4">
        <v>14.0</v>
      </c>
      <c r="C3" s="4">
        <v>13.0</v>
      </c>
      <c r="D3" s="5">
        <v>0.837819527</v>
      </c>
      <c r="E3" s="4" t="s">
        <v>532</v>
      </c>
      <c r="F3" s="4" t="s">
        <v>545</v>
      </c>
      <c r="G3" s="4" t="s">
        <v>540</v>
      </c>
      <c r="H3" s="4" t="s">
        <v>849</v>
      </c>
      <c r="I3" s="4" t="s">
        <v>529</v>
      </c>
      <c r="J3" s="4" t="s">
        <v>538</v>
      </c>
      <c r="K3" s="4" t="s">
        <v>531</v>
      </c>
      <c r="L3" s="4" t="s">
        <v>539</v>
      </c>
      <c r="M3" s="4" t="s">
        <v>524</v>
      </c>
      <c r="N3" s="4" t="s">
        <v>537</v>
      </c>
      <c r="O3" s="4" t="s">
        <v>530</v>
      </c>
      <c r="P3" s="4" t="s">
        <v>522</v>
      </c>
      <c r="Q3" s="4" t="s">
        <v>526</v>
      </c>
      <c r="R3" s="4" t="s">
        <v>850</v>
      </c>
    </row>
    <row r="4" ht="15.75" customHeight="1">
      <c r="A4" s="4" t="s">
        <v>546</v>
      </c>
      <c r="B4" s="4">
        <v>10.0</v>
      </c>
      <c r="C4" s="4">
        <v>6.0</v>
      </c>
      <c r="D4" s="5">
        <v>0.793507182</v>
      </c>
      <c r="E4" s="4" t="s">
        <v>556</v>
      </c>
      <c r="F4" s="4" t="s">
        <v>555</v>
      </c>
      <c r="G4" s="4" t="s">
        <v>824</v>
      </c>
      <c r="H4" s="4" t="s">
        <v>557</v>
      </c>
      <c r="I4" s="4" t="s">
        <v>550</v>
      </c>
      <c r="J4" s="4" t="s">
        <v>825</v>
      </c>
      <c r="K4" s="4" t="s">
        <v>826</v>
      </c>
      <c r="L4" s="4" t="s">
        <v>827</v>
      </c>
      <c r="M4" s="4" t="s">
        <v>558</v>
      </c>
      <c r="N4" s="4" t="s">
        <v>828</v>
      </c>
    </row>
    <row r="5" ht="15.75" customHeight="1">
      <c r="A5" s="4" t="s">
        <v>561</v>
      </c>
      <c r="B5" s="4">
        <v>18.0</v>
      </c>
      <c r="C5" s="4">
        <v>15.0</v>
      </c>
      <c r="D5" s="5">
        <v>1.214759593</v>
      </c>
      <c r="E5" s="4" t="s">
        <v>567</v>
      </c>
      <c r="F5" s="4" t="s">
        <v>562</v>
      </c>
      <c r="G5" s="4" t="s">
        <v>577</v>
      </c>
      <c r="H5" s="4" t="s">
        <v>576</v>
      </c>
      <c r="I5" s="4" t="s">
        <v>568</v>
      </c>
      <c r="J5" s="4" t="s">
        <v>529</v>
      </c>
      <c r="K5" s="4" t="s">
        <v>574</v>
      </c>
      <c r="L5" s="4" t="s">
        <v>570</v>
      </c>
      <c r="M5" s="4" t="s">
        <v>531</v>
      </c>
      <c r="N5" s="4" t="s">
        <v>563</v>
      </c>
      <c r="O5" s="4" t="s">
        <v>569</v>
      </c>
      <c r="P5" s="4" t="s">
        <v>579</v>
      </c>
      <c r="Q5" s="4" t="s">
        <v>851</v>
      </c>
      <c r="R5" s="4" t="s">
        <v>575</v>
      </c>
      <c r="S5" s="4" t="s">
        <v>746</v>
      </c>
      <c r="T5" s="4" t="s">
        <v>564</v>
      </c>
      <c r="U5" s="4" t="s">
        <v>565</v>
      </c>
      <c r="V5" s="4" t="s">
        <v>830</v>
      </c>
    </row>
    <row r="6" ht="15.75" customHeight="1">
      <c r="A6" s="4" t="s">
        <v>580</v>
      </c>
      <c r="B6" s="4">
        <v>7.0</v>
      </c>
      <c r="C6" s="4">
        <v>6.0</v>
      </c>
      <c r="D6" s="5">
        <v>0.817548468</v>
      </c>
      <c r="E6" s="4" t="s">
        <v>589</v>
      </c>
      <c r="F6" s="4" t="s">
        <v>598</v>
      </c>
      <c r="G6" s="4" t="s">
        <v>831</v>
      </c>
      <c r="H6" s="4" t="s">
        <v>832</v>
      </c>
      <c r="I6" s="4" t="s">
        <v>594</v>
      </c>
      <c r="J6" s="4" t="s">
        <v>593</v>
      </c>
      <c r="K6" s="4" t="s">
        <v>592</v>
      </c>
    </row>
    <row r="7" ht="15.75" customHeight="1">
      <c r="A7" s="4" t="s">
        <v>599</v>
      </c>
      <c r="B7" s="4">
        <v>11.0</v>
      </c>
      <c r="C7" s="4">
        <v>6.0</v>
      </c>
      <c r="D7" s="5">
        <v>0.711625449</v>
      </c>
      <c r="E7" s="4" t="s">
        <v>616</v>
      </c>
      <c r="F7" s="4" t="s">
        <v>621</v>
      </c>
      <c r="G7" s="4" t="s">
        <v>704</v>
      </c>
      <c r="H7" s="4" t="s">
        <v>601</v>
      </c>
      <c r="I7" s="4" t="s">
        <v>611</v>
      </c>
      <c r="J7" s="4" t="s">
        <v>613</v>
      </c>
      <c r="K7" s="4" t="s">
        <v>604</v>
      </c>
      <c r="L7" s="4" t="s">
        <v>615</v>
      </c>
      <c r="M7" s="4" t="s">
        <v>706</v>
      </c>
      <c r="N7" s="4" t="s">
        <v>606</v>
      </c>
      <c r="O7" s="4" t="s">
        <v>617</v>
      </c>
    </row>
    <row r="8" ht="15.75" customHeight="1">
      <c r="A8" s="4" t="s">
        <v>623</v>
      </c>
      <c r="B8" s="4">
        <v>19.0</v>
      </c>
      <c r="C8" s="4">
        <v>15.0</v>
      </c>
      <c r="D8" s="5">
        <v>0.719653177</v>
      </c>
      <c r="E8" s="4" t="s">
        <v>833</v>
      </c>
      <c r="F8" s="4" t="s">
        <v>625</v>
      </c>
      <c r="G8" s="4" t="s">
        <v>645</v>
      </c>
      <c r="H8" s="4" t="s">
        <v>568</v>
      </c>
      <c r="I8" s="4" t="s">
        <v>643</v>
      </c>
      <c r="J8" s="4" t="s">
        <v>628</v>
      </c>
      <c r="K8" s="4" t="s">
        <v>852</v>
      </c>
      <c r="L8" s="4" t="s">
        <v>631</v>
      </c>
      <c r="M8" s="4" t="s">
        <v>641</v>
      </c>
      <c r="N8" s="4" t="s">
        <v>634</v>
      </c>
      <c r="O8" s="4" t="s">
        <v>834</v>
      </c>
      <c r="P8" s="4" t="s">
        <v>630</v>
      </c>
      <c r="Q8" s="4" t="s">
        <v>636</v>
      </c>
      <c r="R8" s="4" t="s">
        <v>624</v>
      </c>
      <c r="S8" s="4" t="s">
        <v>579</v>
      </c>
      <c r="T8" s="4" t="s">
        <v>649</v>
      </c>
      <c r="U8" s="4" t="s">
        <v>646</v>
      </c>
      <c r="V8" s="4" t="s">
        <v>639</v>
      </c>
      <c r="W8" s="4" t="s">
        <v>627</v>
      </c>
    </row>
    <row r="9" ht="15.75" customHeight="1">
      <c r="A9" s="4" t="s">
        <v>650</v>
      </c>
      <c r="B9" s="4">
        <v>11.0</v>
      </c>
      <c r="C9" s="4">
        <v>6.0</v>
      </c>
      <c r="D9" s="5">
        <v>0.801621651</v>
      </c>
      <c r="E9" s="4" t="s">
        <v>663</v>
      </c>
      <c r="F9" s="4" t="s">
        <v>664</v>
      </c>
      <c r="G9" s="4" t="s">
        <v>658</v>
      </c>
      <c r="H9" s="4" t="s">
        <v>666</v>
      </c>
      <c r="I9" s="4" t="s">
        <v>657</v>
      </c>
      <c r="J9" s="4" t="s">
        <v>665</v>
      </c>
      <c r="K9" s="4" t="s">
        <v>660</v>
      </c>
      <c r="L9" s="4" t="s">
        <v>655</v>
      </c>
      <c r="M9" s="4" t="s">
        <v>653</v>
      </c>
      <c r="N9" s="4" t="s">
        <v>652</v>
      </c>
      <c r="O9" s="4" t="s">
        <v>558</v>
      </c>
    </row>
    <row r="10" ht="15.75" customHeight="1">
      <c r="A10" s="4" t="s">
        <v>667</v>
      </c>
      <c r="B10" s="4">
        <v>11.0</v>
      </c>
      <c r="C10" s="4">
        <v>6.0</v>
      </c>
      <c r="D10" s="5">
        <v>0.801621651</v>
      </c>
      <c r="E10" s="4" t="s">
        <v>663</v>
      </c>
      <c r="F10" s="4" t="s">
        <v>664</v>
      </c>
      <c r="G10" s="4" t="s">
        <v>658</v>
      </c>
      <c r="H10" s="4" t="s">
        <v>666</v>
      </c>
      <c r="I10" s="4" t="s">
        <v>657</v>
      </c>
      <c r="J10" s="4" t="s">
        <v>665</v>
      </c>
      <c r="K10" s="4" t="s">
        <v>660</v>
      </c>
      <c r="L10" s="4" t="s">
        <v>655</v>
      </c>
      <c r="M10" s="4" t="s">
        <v>653</v>
      </c>
      <c r="N10" s="4" t="s">
        <v>652</v>
      </c>
      <c r="O10" s="4" t="s">
        <v>558</v>
      </c>
    </row>
    <row r="11" ht="15.75" customHeight="1">
      <c r="A11" s="4" t="s">
        <v>668</v>
      </c>
      <c r="B11" s="4">
        <v>13.0</v>
      </c>
      <c r="C11" s="4">
        <v>7.0</v>
      </c>
      <c r="D11" s="5">
        <v>0.810475827</v>
      </c>
      <c r="E11" s="4" t="s">
        <v>837</v>
      </c>
      <c r="F11" s="4" t="s">
        <v>693</v>
      </c>
      <c r="G11" s="4" t="s">
        <v>853</v>
      </c>
      <c r="H11" s="4" t="s">
        <v>682</v>
      </c>
      <c r="I11" s="4" t="s">
        <v>680</v>
      </c>
      <c r="J11" s="4" t="s">
        <v>681</v>
      </c>
      <c r="K11" s="4" t="s">
        <v>854</v>
      </c>
      <c r="L11" s="4" t="s">
        <v>684</v>
      </c>
      <c r="M11" s="4" t="s">
        <v>674</v>
      </c>
      <c r="N11" s="4" t="s">
        <v>670</v>
      </c>
      <c r="O11" s="4" t="s">
        <v>855</v>
      </c>
      <c r="P11" s="4" t="s">
        <v>692</v>
      </c>
      <c r="Q11" s="4" t="s">
        <v>690</v>
      </c>
    </row>
    <row r="12" ht="15.75" customHeight="1">
      <c r="A12" s="4" t="s">
        <v>696</v>
      </c>
      <c r="B12" s="4">
        <v>12.0</v>
      </c>
      <c r="C12" s="4">
        <v>6.0</v>
      </c>
      <c r="D12" s="5">
        <v>0.849284935</v>
      </c>
      <c r="E12" s="4" t="s">
        <v>699</v>
      </c>
      <c r="F12" s="4" t="s">
        <v>616</v>
      </c>
      <c r="G12" s="4" t="s">
        <v>701</v>
      </c>
      <c r="H12" s="4" t="s">
        <v>708</v>
      </c>
      <c r="I12" s="4" t="s">
        <v>707</v>
      </c>
      <c r="J12" s="4" t="s">
        <v>703</v>
      </c>
      <c r="K12" s="4" t="s">
        <v>702</v>
      </c>
      <c r="L12" s="4" t="s">
        <v>698</v>
      </c>
      <c r="M12" s="4" t="s">
        <v>604</v>
      </c>
      <c r="N12" s="4" t="s">
        <v>596</v>
      </c>
      <c r="O12" s="4" t="s">
        <v>585</v>
      </c>
      <c r="P12" s="4" t="s">
        <v>697</v>
      </c>
    </row>
    <row r="13" ht="15.75" customHeight="1">
      <c r="A13" s="4" t="s">
        <v>709</v>
      </c>
      <c r="B13" s="4">
        <v>7.0</v>
      </c>
      <c r="C13" s="4">
        <v>4.0</v>
      </c>
      <c r="D13" s="5">
        <v>0.805465333</v>
      </c>
      <c r="E13" s="4" t="s">
        <v>839</v>
      </c>
      <c r="F13" s="4" t="s">
        <v>856</v>
      </c>
      <c r="G13" s="4" t="s">
        <v>714</v>
      </c>
      <c r="H13" s="4" t="s">
        <v>825</v>
      </c>
      <c r="I13" s="4" t="s">
        <v>840</v>
      </c>
      <c r="J13" s="4" t="s">
        <v>857</v>
      </c>
      <c r="K13" s="4" t="s">
        <v>717</v>
      </c>
    </row>
    <row r="14" ht="15.75" customHeight="1">
      <c r="A14" s="4" t="s">
        <v>719</v>
      </c>
      <c r="B14" s="4">
        <v>15.0</v>
      </c>
      <c r="C14" s="4">
        <v>8.0</v>
      </c>
      <c r="D14" s="5">
        <v>0.721847068</v>
      </c>
      <c r="E14" s="4" t="s">
        <v>735</v>
      </c>
      <c r="F14" s="4" t="s">
        <v>727</v>
      </c>
      <c r="G14" s="4" t="s">
        <v>842</v>
      </c>
      <c r="H14" s="4" t="s">
        <v>645</v>
      </c>
      <c r="I14" s="4" t="s">
        <v>724</v>
      </c>
      <c r="J14" s="4" t="s">
        <v>733</v>
      </c>
      <c r="K14" s="4" t="s">
        <v>726</v>
      </c>
      <c r="L14" s="4" t="s">
        <v>736</v>
      </c>
      <c r="M14" s="4" t="s">
        <v>729</v>
      </c>
      <c r="N14" s="4" t="s">
        <v>734</v>
      </c>
      <c r="O14" s="4" t="s">
        <v>843</v>
      </c>
      <c r="P14" s="4" t="s">
        <v>722</v>
      </c>
      <c r="Q14" s="4" t="s">
        <v>725</v>
      </c>
      <c r="R14" s="4" t="s">
        <v>730</v>
      </c>
      <c r="S14" s="4" t="s">
        <v>646</v>
      </c>
    </row>
    <row r="15" ht="15.75" customHeight="1">
      <c r="A15" s="4" t="s">
        <v>738</v>
      </c>
      <c r="B15" s="4">
        <v>11.0</v>
      </c>
      <c r="C15" s="4">
        <v>9.0</v>
      </c>
      <c r="D15" s="5">
        <v>1.438863513</v>
      </c>
      <c r="E15" s="4" t="s">
        <v>737</v>
      </c>
      <c r="F15" s="4" t="s">
        <v>578</v>
      </c>
      <c r="G15" s="4" t="s">
        <v>742</v>
      </c>
      <c r="H15" s="4" t="s">
        <v>643</v>
      </c>
      <c r="I15" s="4" t="s">
        <v>858</v>
      </c>
      <c r="J15" s="4" t="s">
        <v>739</v>
      </c>
      <c r="K15" s="4" t="s">
        <v>743</v>
      </c>
      <c r="L15" s="4" t="s">
        <v>747</v>
      </c>
      <c r="M15" s="4" t="s">
        <v>859</v>
      </c>
      <c r="N15" s="4" t="s">
        <v>745</v>
      </c>
      <c r="O15" s="4" t="s">
        <v>744</v>
      </c>
    </row>
    <row r="16" ht="15.75" customHeight="1">
      <c r="A16" s="4" t="s">
        <v>748</v>
      </c>
      <c r="B16" s="4">
        <v>6.0</v>
      </c>
      <c r="C16" s="4">
        <v>3.0</v>
      </c>
      <c r="D16" s="5">
        <v>1.039642326</v>
      </c>
      <c r="E16" s="4" t="s">
        <v>755</v>
      </c>
      <c r="F16" s="4" t="s">
        <v>751</v>
      </c>
      <c r="G16" s="4" t="s">
        <v>749</v>
      </c>
      <c r="H16" s="4" t="s">
        <v>752</v>
      </c>
      <c r="I16" s="4" t="s">
        <v>750</v>
      </c>
      <c r="J16" s="4" t="s">
        <v>844</v>
      </c>
    </row>
    <row r="17" ht="15.75" customHeight="1">
      <c r="A17" s="4" t="s">
        <v>756</v>
      </c>
      <c r="B17" s="4">
        <v>9.0</v>
      </c>
      <c r="C17" s="4">
        <v>8.0</v>
      </c>
      <c r="D17" s="5">
        <v>1.772296581</v>
      </c>
      <c r="E17" s="4" t="s">
        <v>757</v>
      </c>
      <c r="F17" s="4" t="s">
        <v>762</v>
      </c>
      <c r="G17" s="4" t="s">
        <v>758</v>
      </c>
      <c r="H17" s="4" t="s">
        <v>764</v>
      </c>
      <c r="I17" s="4" t="s">
        <v>761</v>
      </c>
      <c r="J17" s="4" t="s">
        <v>765</v>
      </c>
      <c r="K17" s="4" t="s">
        <v>766</v>
      </c>
      <c r="L17" s="4" t="s">
        <v>763</v>
      </c>
      <c r="M17" s="4" t="s">
        <v>759</v>
      </c>
    </row>
    <row r="18" ht="15.75" customHeight="1">
      <c r="A18" s="4" t="s">
        <v>767</v>
      </c>
      <c r="B18" s="4">
        <v>8.0</v>
      </c>
      <c r="C18" s="4">
        <v>4.0</v>
      </c>
      <c r="D18" s="5">
        <v>1.059742564</v>
      </c>
      <c r="E18" s="4" t="s">
        <v>778</v>
      </c>
      <c r="F18" s="4" t="s">
        <v>774</v>
      </c>
      <c r="G18" s="4" t="s">
        <v>775</v>
      </c>
      <c r="H18" s="4" t="s">
        <v>776</v>
      </c>
      <c r="I18" s="4" t="s">
        <v>773</v>
      </c>
      <c r="J18" s="4" t="s">
        <v>771</v>
      </c>
      <c r="K18" s="4" t="s">
        <v>772</v>
      </c>
      <c r="L18" s="4" t="s">
        <v>769</v>
      </c>
    </row>
    <row r="19" ht="15.75" customHeight="1">
      <c r="A19" s="4" t="s">
        <v>780</v>
      </c>
      <c r="B19" s="4">
        <v>5.0</v>
      </c>
      <c r="C19" s="4">
        <v>3.0</v>
      </c>
      <c r="D19" s="5">
        <v>1.284874831</v>
      </c>
      <c r="E19" s="4" t="s">
        <v>784</v>
      </c>
      <c r="F19" s="4" t="s">
        <v>786</v>
      </c>
      <c r="G19" s="4" t="s">
        <v>781</v>
      </c>
      <c r="H19" s="4" t="s">
        <v>783</v>
      </c>
      <c r="I19" s="4" t="s">
        <v>782</v>
      </c>
    </row>
    <row r="20" ht="15.75" customHeight="1">
      <c r="A20" s="4" t="s">
        <v>788</v>
      </c>
      <c r="B20" s="4">
        <v>6.0</v>
      </c>
      <c r="C20" s="4">
        <v>3.0</v>
      </c>
      <c r="D20" s="5">
        <v>1.836609935</v>
      </c>
      <c r="E20" s="4" t="s">
        <v>800</v>
      </c>
      <c r="F20" s="4" t="s">
        <v>793</v>
      </c>
      <c r="G20" s="4" t="s">
        <v>860</v>
      </c>
      <c r="H20" s="4" t="s">
        <v>799</v>
      </c>
      <c r="I20" s="4" t="s">
        <v>798</v>
      </c>
      <c r="J20" s="4" t="s">
        <v>790</v>
      </c>
    </row>
    <row r="21" ht="15.75" customHeight="1">
      <c r="A21" s="4" t="s">
        <v>801</v>
      </c>
      <c r="B21" s="4">
        <v>2.0</v>
      </c>
      <c r="C21" s="4">
        <v>2.0</v>
      </c>
      <c r="D21" s="5">
        <v>1.397924802</v>
      </c>
      <c r="E21" s="4" t="s">
        <v>803</v>
      </c>
      <c r="F21" s="4" t="s">
        <v>804</v>
      </c>
    </row>
    <row r="22" ht="15.75" customHeight="1">
      <c r="A22" s="4" t="s">
        <v>808</v>
      </c>
      <c r="B22" s="4">
        <v>8.0</v>
      </c>
      <c r="C22" s="4">
        <v>4.0</v>
      </c>
      <c r="D22" s="5">
        <v>1.059742564</v>
      </c>
      <c r="E22" s="4" t="s">
        <v>778</v>
      </c>
      <c r="F22" s="4" t="s">
        <v>774</v>
      </c>
      <c r="G22" s="4" t="s">
        <v>775</v>
      </c>
      <c r="H22" s="4" t="s">
        <v>776</v>
      </c>
      <c r="I22" s="4" t="s">
        <v>773</v>
      </c>
      <c r="J22" s="4" t="s">
        <v>771</v>
      </c>
      <c r="K22" s="4" t="s">
        <v>772</v>
      </c>
      <c r="L22" s="4" t="s">
        <v>769</v>
      </c>
    </row>
    <row r="23" ht="15.75" customHeight="1">
      <c r="A23" s="4" t="s">
        <v>809</v>
      </c>
      <c r="B23" s="4">
        <v>12.0</v>
      </c>
      <c r="C23" s="4">
        <v>9.0</v>
      </c>
      <c r="D23" s="5">
        <v>0.78547285</v>
      </c>
      <c r="E23" s="4" t="s">
        <v>812</v>
      </c>
      <c r="F23" s="4" t="s">
        <v>815</v>
      </c>
      <c r="G23" s="4" t="s">
        <v>538</v>
      </c>
      <c r="H23" s="4" t="s">
        <v>634</v>
      </c>
      <c r="I23" s="4" t="s">
        <v>816</v>
      </c>
      <c r="J23" s="4" t="s">
        <v>814</v>
      </c>
      <c r="K23" s="4" t="s">
        <v>535</v>
      </c>
      <c r="L23" s="4" t="s">
        <v>813</v>
      </c>
      <c r="M23" s="4" t="s">
        <v>810</v>
      </c>
      <c r="N23" s="4" t="s">
        <v>811</v>
      </c>
      <c r="O23" s="4" t="s">
        <v>817</v>
      </c>
      <c r="P23" s="4" t="s">
        <v>819</v>
      </c>
    </row>
    <row r="24" ht="15.75" customHeight="1">
      <c r="A24" s="9" t="s">
        <v>467</v>
      </c>
      <c r="B24" s="9">
        <f t="shared" ref="B24:C24" si="1">MAX(B2:B23)</f>
        <v>19</v>
      </c>
      <c r="C24" s="9">
        <f t="shared" si="1"/>
        <v>15</v>
      </c>
      <c r="D24" s="1">
        <v>1.215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AF1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7.33"/>
    <col customWidth="1" min="2" max="2" width="10.56"/>
    <col customWidth="1" min="3" max="3" width="13.67"/>
    <col customWidth="1" min="4" max="4" width="13.33"/>
    <col customWidth="1" min="5" max="32" width="10.56"/>
  </cols>
  <sheetData>
    <row r="1" ht="15.75" customHeight="1">
      <c r="A1" s="1" t="s">
        <v>0</v>
      </c>
      <c r="B1" s="2" t="s">
        <v>2</v>
      </c>
      <c r="C1" s="2" t="s">
        <v>3</v>
      </c>
      <c r="D1" s="2" t="s">
        <v>4</v>
      </c>
      <c r="E1" s="8" t="s">
        <v>5</v>
      </c>
    </row>
    <row r="2" ht="15.75" customHeight="1">
      <c r="A2" s="4" t="s">
        <v>521</v>
      </c>
      <c r="B2" s="4">
        <v>11.0</v>
      </c>
      <c r="C2" s="4">
        <v>11.0</v>
      </c>
      <c r="D2" s="5">
        <v>1.466365815</v>
      </c>
      <c r="E2" s="4" t="s">
        <v>532</v>
      </c>
      <c r="F2" s="4" t="s">
        <v>861</v>
      </c>
      <c r="G2" s="4" t="s">
        <v>540</v>
      </c>
      <c r="H2" s="4" t="s">
        <v>529</v>
      </c>
      <c r="I2" s="4" t="s">
        <v>538</v>
      </c>
      <c r="J2" s="4" t="s">
        <v>531</v>
      </c>
      <c r="K2" s="4" t="s">
        <v>539</v>
      </c>
      <c r="L2" s="4" t="s">
        <v>524</v>
      </c>
      <c r="M2" s="4" t="s">
        <v>530</v>
      </c>
      <c r="N2" s="4" t="s">
        <v>522</v>
      </c>
      <c r="O2" s="4" t="s">
        <v>526</v>
      </c>
    </row>
    <row r="3" ht="15.75" customHeight="1">
      <c r="A3" s="4" t="s">
        <v>542</v>
      </c>
      <c r="B3" s="4">
        <v>12.0</v>
      </c>
      <c r="C3" s="4">
        <v>11.0</v>
      </c>
      <c r="D3" s="5">
        <v>1.070989462</v>
      </c>
      <c r="E3" s="4" t="s">
        <v>532</v>
      </c>
      <c r="F3" s="4" t="s">
        <v>545</v>
      </c>
      <c r="G3" s="4" t="s">
        <v>540</v>
      </c>
      <c r="H3" s="4" t="s">
        <v>538</v>
      </c>
      <c r="I3" s="4" t="s">
        <v>862</v>
      </c>
      <c r="J3" s="4" t="s">
        <v>531</v>
      </c>
      <c r="K3" s="4" t="s">
        <v>539</v>
      </c>
      <c r="L3" s="4" t="s">
        <v>524</v>
      </c>
      <c r="M3" s="4" t="s">
        <v>863</v>
      </c>
      <c r="N3" s="4" t="s">
        <v>522</v>
      </c>
      <c r="O3" s="4" t="s">
        <v>864</v>
      </c>
      <c r="P3" s="4" t="s">
        <v>534</v>
      </c>
    </row>
    <row r="4" ht="15.75" customHeight="1">
      <c r="A4" s="4" t="s">
        <v>546</v>
      </c>
      <c r="B4" s="4">
        <v>9.0</v>
      </c>
      <c r="C4" s="4">
        <v>5.0</v>
      </c>
      <c r="D4" s="5">
        <v>1.184220675</v>
      </c>
      <c r="E4" s="4" t="s">
        <v>555</v>
      </c>
      <c r="F4" s="4" t="s">
        <v>865</v>
      </c>
      <c r="G4" s="4" t="s">
        <v>551</v>
      </c>
      <c r="H4" s="4" t="s">
        <v>824</v>
      </c>
      <c r="I4" s="4" t="s">
        <v>548</v>
      </c>
      <c r="J4" s="4" t="s">
        <v>825</v>
      </c>
      <c r="K4" s="4" t="s">
        <v>826</v>
      </c>
      <c r="L4" s="4" t="s">
        <v>827</v>
      </c>
      <c r="M4" s="4" t="s">
        <v>828</v>
      </c>
    </row>
    <row r="5" ht="15.75" customHeight="1">
      <c r="A5" s="4" t="s">
        <v>561</v>
      </c>
      <c r="B5" s="4">
        <v>18.0</v>
      </c>
      <c r="C5" s="4">
        <v>15.0</v>
      </c>
      <c r="D5" s="5">
        <v>1.214759593</v>
      </c>
      <c r="E5" s="4" t="s">
        <v>567</v>
      </c>
      <c r="F5" s="4" t="s">
        <v>562</v>
      </c>
      <c r="G5" s="4" t="s">
        <v>577</v>
      </c>
      <c r="H5" s="4" t="s">
        <v>576</v>
      </c>
      <c r="I5" s="4" t="s">
        <v>568</v>
      </c>
      <c r="J5" s="4" t="s">
        <v>529</v>
      </c>
      <c r="K5" s="4" t="s">
        <v>574</v>
      </c>
      <c r="L5" s="4" t="s">
        <v>570</v>
      </c>
      <c r="M5" s="4" t="s">
        <v>531</v>
      </c>
      <c r="N5" s="4" t="s">
        <v>563</v>
      </c>
      <c r="O5" s="4" t="s">
        <v>569</v>
      </c>
      <c r="P5" s="4" t="s">
        <v>579</v>
      </c>
      <c r="Q5" s="4" t="s">
        <v>851</v>
      </c>
      <c r="R5" s="4" t="s">
        <v>575</v>
      </c>
      <c r="S5" s="4" t="s">
        <v>746</v>
      </c>
      <c r="T5" s="4" t="s">
        <v>564</v>
      </c>
      <c r="U5" s="4" t="s">
        <v>565</v>
      </c>
      <c r="V5" s="4" t="s">
        <v>830</v>
      </c>
    </row>
    <row r="6" ht="15.75" customHeight="1">
      <c r="A6" s="4" t="s">
        <v>580</v>
      </c>
      <c r="B6" s="4">
        <v>7.0</v>
      </c>
      <c r="C6" s="4">
        <v>5.0</v>
      </c>
      <c r="D6" s="5">
        <v>1.533561215</v>
      </c>
      <c r="E6" s="4" t="s">
        <v>591</v>
      </c>
      <c r="F6" s="4" t="s">
        <v>586</v>
      </c>
      <c r="G6" s="4" t="s">
        <v>831</v>
      </c>
      <c r="H6" s="4" t="s">
        <v>594</v>
      </c>
      <c r="I6" s="4" t="s">
        <v>832</v>
      </c>
      <c r="J6" s="4" t="s">
        <v>583</v>
      </c>
      <c r="K6" s="4" t="s">
        <v>593</v>
      </c>
    </row>
    <row r="7" ht="15.75" customHeight="1">
      <c r="A7" s="4" t="s">
        <v>599</v>
      </c>
      <c r="B7" s="4">
        <v>10.0</v>
      </c>
      <c r="C7" s="4">
        <v>5.0</v>
      </c>
      <c r="D7" s="5">
        <v>1.142205405</v>
      </c>
      <c r="E7" s="4" t="s">
        <v>621</v>
      </c>
      <c r="F7" s="4" t="s">
        <v>609</v>
      </c>
      <c r="G7" s="4" t="s">
        <v>618</v>
      </c>
      <c r="H7" s="4" t="s">
        <v>601</v>
      </c>
      <c r="I7" s="4" t="s">
        <v>611</v>
      </c>
      <c r="J7" s="4" t="s">
        <v>613</v>
      </c>
      <c r="K7" s="4" t="s">
        <v>600</v>
      </c>
      <c r="L7" s="4" t="s">
        <v>607</v>
      </c>
      <c r="M7" s="4" t="s">
        <v>606</v>
      </c>
      <c r="N7" s="4" t="s">
        <v>617</v>
      </c>
    </row>
    <row r="8" ht="15.75" customHeight="1">
      <c r="A8" s="4" t="s">
        <v>623</v>
      </c>
      <c r="B8" s="4">
        <v>16.0</v>
      </c>
      <c r="C8" s="4">
        <v>14.0</v>
      </c>
      <c r="D8" s="5">
        <v>1.082783094</v>
      </c>
      <c r="E8" s="4" t="s">
        <v>647</v>
      </c>
      <c r="F8" s="4" t="s">
        <v>625</v>
      </c>
      <c r="G8" s="4" t="s">
        <v>866</v>
      </c>
      <c r="H8" s="4" t="s">
        <v>646</v>
      </c>
      <c r="I8" s="4" t="s">
        <v>568</v>
      </c>
      <c r="J8" s="4" t="s">
        <v>643</v>
      </c>
      <c r="K8" s="4" t="s">
        <v>628</v>
      </c>
      <c r="L8" s="4" t="s">
        <v>867</v>
      </c>
      <c r="M8" s="4" t="s">
        <v>641</v>
      </c>
      <c r="N8" s="4" t="s">
        <v>634</v>
      </c>
      <c r="O8" s="4" t="s">
        <v>630</v>
      </c>
      <c r="P8" s="4" t="s">
        <v>579</v>
      </c>
      <c r="Q8" s="4" t="s">
        <v>629</v>
      </c>
      <c r="R8" s="4" t="s">
        <v>649</v>
      </c>
      <c r="S8" s="4" t="s">
        <v>710</v>
      </c>
      <c r="T8" s="4" t="s">
        <v>627</v>
      </c>
    </row>
    <row r="9" ht="15.75" customHeight="1">
      <c r="A9" s="4" t="s">
        <v>650</v>
      </c>
      <c r="B9" s="4">
        <v>8.0</v>
      </c>
      <c r="C9" s="4">
        <v>5.0</v>
      </c>
      <c r="D9" s="5">
        <v>1.253489557</v>
      </c>
      <c r="E9" s="4" t="s">
        <v>666</v>
      </c>
      <c r="F9" s="4" t="s">
        <v>664</v>
      </c>
      <c r="G9" s="4" t="s">
        <v>653</v>
      </c>
      <c r="H9" s="4" t="s">
        <v>658</v>
      </c>
      <c r="I9" s="4" t="s">
        <v>559</v>
      </c>
      <c r="J9" s="4" t="s">
        <v>662</v>
      </c>
      <c r="K9" s="4" t="s">
        <v>868</v>
      </c>
      <c r="L9" s="4" t="s">
        <v>663</v>
      </c>
    </row>
    <row r="10" ht="15.75" customHeight="1">
      <c r="A10" s="4" t="s">
        <v>667</v>
      </c>
      <c r="B10" s="4">
        <v>8.0</v>
      </c>
      <c r="C10" s="4">
        <v>5.0</v>
      </c>
      <c r="D10" s="5">
        <v>1.253489557</v>
      </c>
      <c r="E10" s="4" t="s">
        <v>666</v>
      </c>
      <c r="F10" s="4" t="s">
        <v>664</v>
      </c>
      <c r="G10" s="4" t="s">
        <v>653</v>
      </c>
      <c r="H10" s="4" t="s">
        <v>658</v>
      </c>
      <c r="I10" s="4" t="s">
        <v>559</v>
      </c>
      <c r="J10" s="4" t="s">
        <v>662</v>
      </c>
      <c r="K10" s="4" t="s">
        <v>868</v>
      </c>
      <c r="L10" s="4" t="s">
        <v>663</v>
      </c>
    </row>
    <row r="11" ht="15.75" customHeight="1">
      <c r="A11" s="4" t="s">
        <v>668</v>
      </c>
      <c r="B11" s="4">
        <v>9.0</v>
      </c>
      <c r="C11" s="4">
        <v>5.0</v>
      </c>
      <c r="D11" s="5">
        <v>1.23189794</v>
      </c>
      <c r="E11" s="4" t="s">
        <v>837</v>
      </c>
      <c r="F11" s="4" t="s">
        <v>693</v>
      </c>
      <c r="G11" s="4" t="s">
        <v>682</v>
      </c>
      <c r="H11" s="4" t="s">
        <v>675</v>
      </c>
      <c r="I11" s="4" t="s">
        <v>854</v>
      </c>
      <c r="J11" s="4" t="s">
        <v>674</v>
      </c>
      <c r="K11" s="4" t="s">
        <v>695</v>
      </c>
      <c r="L11" s="4" t="s">
        <v>855</v>
      </c>
      <c r="M11" s="4" t="s">
        <v>692</v>
      </c>
    </row>
    <row r="12" ht="15.75" customHeight="1">
      <c r="A12" s="4" t="s">
        <v>696</v>
      </c>
      <c r="B12" s="4">
        <v>8.0</v>
      </c>
      <c r="C12" s="4">
        <v>5.0</v>
      </c>
      <c r="D12" s="5">
        <v>1.242260069</v>
      </c>
      <c r="E12" s="4" t="s">
        <v>616</v>
      </c>
      <c r="F12" s="4" t="s">
        <v>578</v>
      </c>
      <c r="G12" s="4" t="s">
        <v>687</v>
      </c>
      <c r="H12" s="4" t="s">
        <v>703</v>
      </c>
      <c r="I12" s="4" t="s">
        <v>702</v>
      </c>
      <c r="J12" s="4" t="s">
        <v>705</v>
      </c>
      <c r="K12" s="4" t="s">
        <v>697</v>
      </c>
      <c r="L12" s="4" t="s">
        <v>869</v>
      </c>
    </row>
    <row r="13" ht="15.75" customHeight="1">
      <c r="A13" s="4" t="s">
        <v>709</v>
      </c>
      <c r="B13" s="4">
        <v>7.0</v>
      </c>
      <c r="C13" s="4">
        <v>4.0</v>
      </c>
      <c r="D13" s="5">
        <v>1.153834387</v>
      </c>
      <c r="E13" s="4" t="s">
        <v>839</v>
      </c>
      <c r="F13" s="4" t="s">
        <v>870</v>
      </c>
      <c r="G13" s="4" t="s">
        <v>856</v>
      </c>
      <c r="H13" s="4" t="s">
        <v>714</v>
      </c>
      <c r="I13" s="4" t="s">
        <v>825</v>
      </c>
      <c r="J13" s="4" t="s">
        <v>857</v>
      </c>
      <c r="K13" s="4" t="s">
        <v>717</v>
      </c>
    </row>
    <row r="14" ht="15.75" customHeight="1">
      <c r="A14" s="4" t="s">
        <v>719</v>
      </c>
      <c r="B14" s="4">
        <v>13.0</v>
      </c>
      <c r="C14" s="4">
        <v>7.0</v>
      </c>
      <c r="D14" s="5">
        <v>1.030341655</v>
      </c>
      <c r="E14" s="4" t="s">
        <v>735</v>
      </c>
      <c r="F14" s="4" t="s">
        <v>727</v>
      </c>
      <c r="G14" s="4" t="s">
        <v>842</v>
      </c>
      <c r="H14" s="4" t="s">
        <v>724</v>
      </c>
      <c r="I14" s="4" t="s">
        <v>645</v>
      </c>
      <c r="J14" s="4" t="s">
        <v>726</v>
      </c>
      <c r="K14" s="4" t="s">
        <v>729</v>
      </c>
      <c r="L14" s="4" t="s">
        <v>734</v>
      </c>
      <c r="M14" s="4" t="s">
        <v>843</v>
      </c>
      <c r="N14" s="4" t="s">
        <v>722</v>
      </c>
      <c r="O14" s="4" t="s">
        <v>725</v>
      </c>
      <c r="P14" s="4" t="s">
        <v>730</v>
      </c>
      <c r="Q14" s="4" t="s">
        <v>646</v>
      </c>
    </row>
    <row r="15" ht="15.75" customHeight="1">
      <c r="A15" s="4" t="s">
        <v>738</v>
      </c>
      <c r="B15" s="4">
        <v>11.0</v>
      </c>
      <c r="C15" s="4">
        <v>9.0</v>
      </c>
      <c r="D15" s="5">
        <v>1.438863513</v>
      </c>
      <c r="E15" s="4" t="s">
        <v>737</v>
      </c>
      <c r="F15" s="4" t="s">
        <v>578</v>
      </c>
      <c r="G15" s="4" t="s">
        <v>742</v>
      </c>
      <c r="H15" s="4" t="s">
        <v>643</v>
      </c>
      <c r="I15" s="4" t="s">
        <v>858</v>
      </c>
      <c r="J15" s="4" t="s">
        <v>739</v>
      </c>
      <c r="K15" s="4" t="s">
        <v>743</v>
      </c>
      <c r="L15" s="4" t="s">
        <v>747</v>
      </c>
      <c r="M15" s="4" t="s">
        <v>859</v>
      </c>
      <c r="N15" s="4" t="s">
        <v>745</v>
      </c>
      <c r="O15" s="4" t="s">
        <v>744</v>
      </c>
    </row>
    <row r="16" ht="15.75" customHeight="1">
      <c r="A16" s="4" t="s">
        <v>748</v>
      </c>
      <c r="B16" s="4">
        <v>6.0</v>
      </c>
      <c r="C16" s="4">
        <v>3.0</v>
      </c>
      <c r="D16" s="5">
        <v>1.039642326</v>
      </c>
      <c r="E16" s="4" t="s">
        <v>755</v>
      </c>
      <c r="F16" s="4" t="s">
        <v>751</v>
      </c>
      <c r="G16" s="4" t="s">
        <v>749</v>
      </c>
      <c r="H16" s="4" t="s">
        <v>752</v>
      </c>
      <c r="I16" s="4" t="s">
        <v>750</v>
      </c>
      <c r="J16" s="4" t="s">
        <v>844</v>
      </c>
    </row>
    <row r="17" ht="15.75" customHeight="1">
      <c r="A17" s="4" t="s">
        <v>756</v>
      </c>
      <c r="B17" s="4">
        <v>9.0</v>
      </c>
      <c r="C17" s="4">
        <v>8.0</v>
      </c>
      <c r="D17" s="5">
        <v>1.772296581</v>
      </c>
      <c r="E17" s="4" t="s">
        <v>757</v>
      </c>
      <c r="F17" s="4" t="s">
        <v>762</v>
      </c>
      <c r="G17" s="4" t="s">
        <v>758</v>
      </c>
      <c r="H17" s="4" t="s">
        <v>764</v>
      </c>
      <c r="I17" s="4" t="s">
        <v>761</v>
      </c>
      <c r="J17" s="4" t="s">
        <v>765</v>
      </c>
      <c r="K17" s="4" t="s">
        <v>766</v>
      </c>
      <c r="L17" s="4" t="s">
        <v>763</v>
      </c>
      <c r="M17" s="4" t="s">
        <v>759</v>
      </c>
    </row>
    <row r="18" ht="15.75" customHeight="1">
      <c r="A18" s="4" t="s">
        <v>767</v>
      </c>
      <c r="B18" s="4">
        <v>8.0</v>
      </c>
      <c r="C18" s="4">
        <v>4.0</v>
      </c>
      <c r="D18" s="5">
        <v>1.059742564</v>
      </c>
      <c r="E18" s="4" t="s">
        <v>778</v>
      </c>
      <c r="F18" s="4" t="s">
        <v>774</v>
      </c>
      <c r="G18" s="4" t="s">
        <v>775</v>
      </c>
      <c r="H18" s="4" t="s">
        <v>776</v>
      </c>
      <c r="I18" s="4" t="s">
        <v>773</v>
      </c>
      <c r="J18" s="4" t="s">
        <v>771</v>
      </c>
      <c r="K18" s="4" t="s">
        <v>772</v>
      </c>
      <c r="L18" s="4" t="s">
        <v>769</v>
      </c>
    </row>
    <row r="19" ht="15.75" customHeight="1">
      <c r="A19" s="4" t="s">
        <v>780</v>
      </c>
      <c r="B19" s="4">
        <v>5.0</v>
      </c>
      <c r="C19" s="4">
        <v>3.0</v>
      </c>
      <c r="D19" s="5">
        <v>1.904589304</v>
      </c>
      <c r="E19" s="4" t="s">
        <v>784</v>
      </c>
      <c r="F19" s="4" t="s">
        <v>786</v>
      </c>
      <c r="G19" s="4" t="s">
        <v>781</v>
      </c>
      <c r="H19" s="4" t="s">
        <v>783</v>
      </c>
      <c r="I19" s="4" t="s">
        <v>782</v>
      </c>
    </row>
    <row r="20" ht="15.75" customHeight="1">
      <c r="A20" s="4" t="s">
        <v>788</v>
      </c>
      <c r="B20" s="4">
        <v>6.0</v>
      </c>
      <c r="C20" s="4">
        <v>3.0</v>
      </c>
      <c r="D20" s="5">
        <v>1.337212613</v>
      </c>
      <c r="E20" s="4" t="s">
        <v>799</v>
      </c>
      <c r="F20" s="4" t="s">
        <v>871</v>
      </c>
      <c r="G20" s="4" t="s">
        <v>795</v>
      </c>
      <c r="H20" s="4" t="s">
        <v>798</v>
      </c>
      <c r="I20" s="4" t="s">
        <v>791</v>
      </c>
      <c r="J20" s="4" t="s">
        <v>794</v>
      </c>
    </row>
    <row r="21" ht="15.75" customHeight="1">
      <c r="A21" s="4" t="s">
        <v>801</v>
      </c>
      <c r="B21" s="4">
        <v>2.0</v>
      </c>
      <c r="C21" s="4">
        <v>2.0</v>
      </c>
      <c r="D21" s="5">
        <v>1.706627221</v>
      </c>
      <c r="E21" s="4" t="s">
        <v>803</v>
      </c>
      <c r="F21" s="4" t="s">
        <v>804</v>
      </c>
    </row>
    <row r="22" ht="15.75" customHeight="1">
      <c r="A22" s="4" t="s">
        <v>808</v>
      </c>
      <c r="B22" s="4">
        <v>8.0</v>
      </c>
      <c r="C22" s="4">
        <v>4.0</v>
      </c>
      <c r="D22" s="5">
        <v>1.059742564</v>
      </c>
      <c r="E22" s="4" t="s">
        <v>778</v>
      </c>
      <c r="F22" s="4" t="s">
        <v>774</v>
      </c>
      <c r="G22" s="4" t="s">
        <v>775</v>
      </c>
      <c r="H22" s="4" t="s">
        <v>776</v>
      </c>
      <c r="I22" s="4" t="s">
        <v>773</v>
      </c>
      <c r="J22" s="4" t="s">
        <v>771</v>
      </c>
      <c r="K22" s="4" t="s">
        <v>772</v>
      </c>
      <c r="L22" s="4" t="s">
        <v>769</v>
      </c>
    </row>
    <row r="23" ht="15.75" customHeight="1">
      <c r="A23" s="4" t="s">
        <v>809</v>
      </c>
      <c r="B23" s="4">
        <v>12.0</v>
      </c>
      <c r="C23" s="4">
        <v>8.0</v>
      </c>
      <c r="D23" s="5">
        <v>1.212634058</v>
      </c>
      <c r="E23" s="4" t="s">
        <v>812</v>
      </c>
      <c r="F23" s="4" t="s">
        <v>820</v>
      </c>
      <c r="G23" s="4" t="s">
        <v>815</v>
      </c>
      <c r="H23" s="4" t="s">
        <v>538</v>
      </c>
      <c r="I23" s="4" t="s">
        <v>634</v>
      </c>
      <c r="J23" s="4" t="s">
        <v>816</v>
      </c>
      <c r="K23" s="4" t="s">
        <v>814</v>
      </c>
      <c r="L23" s="4" t="s">
        <v>535</v>
      </c>
      <c r="M23" s="4" t="s">
        <v>818</v>
      </c>
      <c r="N23" s="4" t="s">
        <v>810</v>
      </c>
      <c r="O23" s="4" t="s">
        <v>811</v>
      </c>
      <c r="P23" s="4" t="s">
        <v>819</v>
      </c>
    </row>
    <row r="24" ht="15.75" customHeight="1">
      <c r="A24" s="9" t="s">
        <v>467</v>
      </c>
      <c r="B24" s="9">
        <f t="shared" ref="B24:C24" si="1">MAX(B2:B23)</f>
        <v>18</v>
      </c>
      <c r="C24" s="9">
        <f t="shared" si="1"/>
        <v>15</v>
      </c>
      <c r="D24" s="1">
        <v>1.215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AF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2021-06-03T21:15:40Z</dcterms:created>
  <dc:creator>Cliff</dc:creator>
</cp:coreProperties>
</file>